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7bc81019045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c08c508c944352b3fe00296ca95d8d.psmdcp" Id="Re24d05ec150440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<x:sst xmlns:x="http://schemas.openxmlformats.org/spreadsheetml/2006/main">
  <x:si>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</x:si>
  <x:si>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</x:si>
  <x:si>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AQA05</x:t>
  </x:si>
  <x:si>
    <x:t>Name</x:t>
  </x:si>
  <x:si>
    <x:t>Area Farmed in June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</x:si>
  <x:si>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</x:si>
  <x:si>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</x:si>
  <x:si>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</x:si>
  <x:si>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</x:si>
  <x:si>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</x:si>
  <x:si>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</x:si>
  <x:si>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https://ws.cso.ie/public/api.restful/PxStat.Data.Cube_API.ReadDataset/AQA05/XLSX/2007/en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</x:si>
  <x:si>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</x:si>
  <x:si>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</x:si>
  <x:si>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</x:si>
  <x:si>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</x:si>
  <x:si>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</x:si>
  <x:si>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</x:si>
  <x:si>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</x:si>
  <x:si>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</x:si>
  <x:si>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</x:si>
  <x:si>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</x:si>
  <x:si>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</x:si>
  <x:si>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</x:si>
  <x:si>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</x:si>
  <x:si>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</x:si>
  <x:si>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</x:si>
  <x:si>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</x:si>
  <x:si>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</x:si>
  <x:si>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</x:si>
  <x:si>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</x:si>
  <x:si>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</x:si>
  <x:si>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</x:si>
  <x:si>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</x:si>
  <x:si>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</x:si>
  <x:si>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</x:si>
  <x:si>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</x:si>
  <x:si>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</x:si>
  <x:si>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</x:si>
  <x:si>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</x:si>
  <x:si>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C02145V02588</x:t>
  </x:si>
  <x:si>
    <x:t>Type of Land Use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</x:si>
  <x:si>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</x:si>
  <x:si>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</x:si>
  <x:si>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</x:si>
  <x:si>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</x:si>
  <x:si>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</x:si>
  <x:si>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</x:si>
  <x:si>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</x:si>
  <x:si>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Area farmed (AAU)</x:t>
  </x:si>
  <x:si>
    <x:t>-</x:t>
  </x:si>
  <x:si>
    <x:t>State</x:t>
  </x:si>
  <x:si>
    <x:t>2008</x:t>
  </x:si>
  <x:si>
    <x:t>000 Hectares</x:t>
  </x:si>
  <x:si>
    <x:t>2009</x:t>
  </x:si>
  <x:si>
    <x:t>2010</x:t>
  </x:si>
  <x:si>
    <x:t>2011</x:t>
  </x:si>
  <x:si>
    <x:t>2012</x:t>
  </x:si>
  <x:si>
    <x:t>IE11</x:t>
  </x:si>
  <x:si>
    <x:t>Border</x:t>
  </x:si>
  <x:si>
    <x:t>IE12</x:t>
  </x:si>
  <x:si>
    <x:t>Midland</x:t>
  </x:si>
  <x:si>
    <x:t>IE13</x:t>
  </x:si>
  <x:si>
    <x:t>West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</x:si>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</x:sst>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5V0258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Land Use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C02145V02588"/>
    <x:tableColumn id="4" name="Type of Land Us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4593.9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4568.9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4555.5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4532.7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767.2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756.4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772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778.2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776.2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461.5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460.6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449.9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444.8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433.2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795.5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785.8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797.4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809.7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821.5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441.6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446.6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444.9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445.6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448.6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587.5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585.1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571.1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550.6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>
        <x:v>540.6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724.9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718.5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55</x:v>
      </x:c>
      <x:c r="H34" s="0" t="s">
        <x:v>55</x:v>
      </x:c>
      <x:c r="I34" s="0" t="s">
        <x:v>53</x:v>
      </x:c>
      <x:c r="J34" s="0">
        <x:v>705.8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56</x:v>
      </x:c>
      <x:c r="H35" s="0" t="s">
        <x:v>56</x:v>
      </x:c>
      <x:c r="I35" s="0" t="s">
        <x:v>53</x:v>
      </x:c>
      <x:c r="J35" s="0">
        <x:v>703.1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57</x:v>
      </x:c>
      <x:c r="H36" s="0" t="s">
        <x:v>57</x:v>
      </x:c>
      <x:c r="I36" s="0" t="s">
        <x:v>53</x:v>
      </x:c>
      <x:c r="J36" s="0">
        <x:v>693.8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850.8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53</x:v>
      </x:c>
      <x:c r="J38" s="0">
        <x:v>840.9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53</x:v>
      </x:c>
      <x:c r="J39" s="0">
        <x:v>827.7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53</x:v>
      </x:c>
      <x:c r="J40" s="0">
        <x:v>823.5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53</x:v>
      </x:c>
      <x:c r="J41" s="0">
        <x:v>818.9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4128.6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4101.9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4131.7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4108.2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4051.5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637.1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625.5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657.1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658.7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443.9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445.9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432.2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429.6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416.2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674.3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667.6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696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700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702.4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424.8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431.5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64</x:v>
      </x:c>
      <x:c r="F64" s="0" t="s">
        <x:v>65</x:v>
      </x:c>
      <x:c r="G64" s="0" t="s">
        <x:v>55</x:v>
      </x:c>
      <x:c r="H64" s="0" t="s">
        <x:v>55</x:v>
      </x:c>
      <x:c r="I64" s="0" t="s">
        <x:v>53</x:v>
      </x:c>
      <x:c r="J64" s="0">
        <x:v>426.8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53</x:v>
      </x:c>
      <x:c r="J65" s="0">
        <x:v>428.1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57</x:v>
      </x:c>
      <x:c r="H66" s="0" t="s">
        <x:v>57</x:v>
      </x:c>
      <x:c r="I66" s="0" t="s">
        <x:v>53</x:v>
      </x:c>
      <x:c r="J66" s="0">
        <x:v>424.5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538.7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54</x:v>
      </x:c>
      <x:c r="H68" s="0" t="s">
        <x:v>54</x:v>
      </x:c>
      <x:c r="I68" s="0" t="s">
        <x:v>53</x:v>
      </x:c>
      <x:c r="J68" s="0">
        <x:v>536.3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53</x:v>
      </x:c>
      <x:c r="J69" s="0">
        <x:v>528.7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56</x:v>
      </x:c>
      <x:c r="H70" s="0" t="s">
        <x:v>56</x:v>
      </x:c>
      <x:c r="I70" s="0" t="s">
        <x:v>53</x:v>
      </x:c>
      <x:c r="J70" s="0">
        <x:v>512.3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66</x:v>
      </x:c>
      <x:c r="F71" s="0" t="s">
        <x:v>67</x:v>
      </x:c>
      <x:c r="G71" s="0" t="s">
        <x:v>57</x:v>
      </x:c>
      <x:c r="H71" s="0" t="s">
        <x:v>57</x:v>
      </x:c>
      <x:c r="I71" s="0" t="s">
        <x:v>53</x:v>
      </x:c>
      <x:c r="J71" s="0">
        <x:v>502.8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694.2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689.7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53</x:v>
      </x:c>
      <x:c r="J74" s="0">
        <x:v>680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56</x:v>
      </x:c>
      <x:c r="H75" s="0" t="s">
        <x:v>56</x:v>
      </x:c>
      <x:c r="I75" s="0" t="s">
        <x:v>53</x:v>
      </x:c>
      <x:c r="J75" s="0">
        <x:v>678.1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57</x:v>
      </x:c>
      <x:c r="H76" s="0" t="s">
        <x:v>57</x:v>
      </x:c>
      <x:c r="I76" s="0" t="s">
        <x:v>53</x:v>
      </x:c>
      <x:c r="J76" s="0">
        <x:v>660.9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715.7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53</x:v>
      </x:c>
      <x:c r="J78" s="0">
        <x:v>705.4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53</x:v>
      </x:c>
      <x:c r="J79" s="0">
        <x:v>710.9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56</x:v>
      </x:c>
      <x:c r="H80" s="0" t="s">
        <x:v>56</x:v>
      </x:c>
      <x:c r="I80" s="0" t="s">
        <x:v>53</x:v>
      </x:c>
      <x:c r="J80" s="0">
        <x:v>701.4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57</x:v>
      </x:c>
      <x:c r="H81" s="0" t="s">
        <x:v>57</x:v>
      </x:c>
      <x:c r="I81" s="0" t="s">
        <x:v>53</x:v>
      </x:c>
      <x:c r="J81" s="0">
        <x:v>695.8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2314.9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2333.7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2507.6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2459.3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2391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58</x:v>
      </x:c>
      <x:c r="F87" s="0" t="s">
        <x:v>59</x:v>
      </x:c>
      <x:c r="G87" s="0" t="s">
        <x:v>52</x:v>
      </x:c>
      <x:c r="H87" s="0" t="s">
        <x:v>52</x:v>
      </x:c>
      <x:c r="I87" s="0" t="s">
        <x:v>53</x:v>
      </x:c>
      <x:c r="J87" s="0">
        <x:v>385.8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54</x:v>
      </x:c>
      <x:c r="I88" s="0" t="s">
        <x:v>53</x:v>
      </x:c>
      <x:c r="J88" s="0">
        <x:v>385.2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58</x:v>
      </x:c>
      <x:c r="F89" s="0" t="s">
        <x:v>59</x:v>
      </x:c>
      <x:c r="G89" s="0" t="s">
        <x:v>55</x:v>
      </x:c>
      <x:c r="H89" s="0" t="s">
        <x:v>55</x:v>
      </x:c>
      <x:c r="I89" s="0" t="s">
        <x:v>53</x:v>
      </x:c>
      <x:c r="J89" s="0">
        <x:v>429.9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59</x:v>
      </x:c>
      <x:c r="G90" s="0" t="s">
        <x:v>56</x:v>
      </x:c>
      <x:c r="H90" s="0" t="s">
        <x:v>56</x:v>
      </x:c>
      <x:c r="I90" s="0" t="s">
        <x:v>53</x:v>
      </x:c>
      <x:c r="J90" s="0">
        <x:v>429.6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58</x:v>
      </x:c>
      <x:c r="F91" s="0" t="s">
        <x:v>59</x:v>
      </x:c>
      <x:c r="G91" s="0" t="s">
        <x:v>57</x:v>
      </x:c>
      <x:c r="H91" s="0" t="s">
        <x:v>57</x:v>
      </x:c>
      <x:c r="I91" s="0" t="s">
        <x:v>53</x:v>
      </x:c>
      <x:c r="J91" s="0">
        <x:v>411.8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61</x:v>
      </x:c>
      <x:c r="G92" s="0" t="s">
        <x:v>52</x:v>
      </x:c>
      <x:c r="H92" s="0" t="s">
        <x:v>52</x:v>
      </x:c>
      <x:c r="I92" s="0" t="s">
        <x:v>53</x:v>
      </x:c>
      <x:c r="J92" s="0">
        <x:v>248.7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60</x:v>
      </x:c>
      <x:c r="F93" s="0" t="s">
        <x:v>61</x:v>
      </x:c>
      <x:c r="G93" s="0" t="s">
        <x:v>54</x:v>
      </x:c>
      <x:c r="H93" s="0" t="s">
        <x:v>54</x:v>
      </x:c>
      <x:c r="I93" s="0" t="s">
        <x:v>53</x:v>
      </x:c>
      <x:c r="J93" s="0">
        <x:v>251.9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60</x:v>
      </x:c>
      <x:c r="F94" s="0" t="s">
        <x:v>61</x:v>
      </x:c>
      <x:c r="G94" s="0" t="s">
        <x:v>55</x:v>
      </x:c>
      <x:c r="H94" s="0" t="s">
        <x:v>55</x:v>
      </x:c>
      <x:c r="I94" s="0" t="s">
        <x:v>53</x:v>
      </x:c>
      <x:c r="J94" s="0">
        <x:v>262.6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60</x:v>
      </x:c>
      <x:c r="F95" s="0" t="s">
        <x:v>61</x:v>
      </x:c>
      <x:c r="G95" s="0" t="s">
        <x:v>56</x:v>
      </x:c>
      <x:c r="H95" s="0" t="s">
        <x:v>56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61</x:v>
      </x:c>
      <x:c r="G96" s="0" t="s">
        <x:v>57</x:v>
      </x:c>
      <x:c r="H96" s="0" t="s">
        <x:v>57</x:v>
      </x:c>
      <x:c r="I96" s="0" t="s">
        <x:v>53</x:v>
      </x:c>
      <x:c r="J96" s="0">
        <x:v>235.3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431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63</x:v>
      </x:c>
      <x:c r="G98" s="0" t="s">
        <x:v>54</x:v>
      </x:c>
      <x:c r="H98" s="0" t="s">
        <x:v>54</x:v>
      </x:c>
      <x:c r="I98" s="0" t="s">
        <x:v>53</x:v>
      </x:c>
      <x:c r="J98" s="0">
        <x:v>432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62</x:v>
      </x:c>
      <x:c r="F99" s="0" t="s">
        <x:v>63</x:v>
      </x:c>
      <x:c r="G99" s="0" t="s">
        <x:v>55</x:v>
      </x:c>
      <x:c r="H99" s="0" t="s">
        <x:v>55</x:v>
      </x:c>
      <x:c r="I99" s="0" t="s">
        <x:v>53</x:v>
      </x:c>
      <x:c r="J99" s="0">
        <x:v>479.3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53</x:v>
      </x:c>
      <x:c r="J100" s="0">
        <x:v>474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62</x:v>
      </x:c>
      <x:c r="F101" s="0" t="s">
        <x:v>63</x:v>
      </x:c>
      <x:c r="G101" s="0" t="s">
        <x:v>57</x:v>
      </x:c>
      <x:c r="H101" s="0" t="s">
        <x:v>57</x:v>
      </x:c>
      <x:c r="I101" s="0" t="s">
        <x:v>53</x:v>
      </x:c>
      <x:c r="J101" s="0">
        <x:v>481.2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224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224.4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216.1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213.3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52</x:v>
      </x:c>
      <x:c r="H107" s="0" t="s">
        <x:v>52</x:v>
      </x:c>
      <x:c r="I107" s="0" t="s">
        <x:v>53</x:v>
      </x:c>
      <x:c r="J107" s="0">
        <x:v>316.7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53</x:v>
      </x:c>
      <x:c r="J108" s="0">
        <x:v>320.1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55</x:v>
      </x:c>
      <x:c r="H109" s="0" t="s">
        <x:v>55</x:v>
      </x:c>
      <x:c r="I109" s="0" t="s">
        <x:v>53</x:v>
      </x:c>
      <x:c r="J109" s="0">
        <x:v>331.7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56</x:v>
      </x:c>
      <x:c r="H110" s="0" t="s">
        <x:v>56</x:v>
      </x:c>
      <x:c r="I110" s="0" t="s">
        <x:v>53</x:v>
      </x:c>
      <x:c r="J110" s="0">
        <x:v>319.4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57</x:v>
      </x:c>
      <x:c r="H111" s="0" t="s">
        <x:v>57</x:v>
      </x:c>
      <x:c r="I111" s="0" t="s">
        <x:v>53</x:v>
      </x:c>
      <x:c r="J111" s="0">
        <x:v>309.3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334.1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54</x:v>
      </x:c>
      <x:c r="H113" s="0" t="s">
        <x:v>54</x:v>
      </x:c>
      <x:c r="I113" s="0" t="s">
        <x:v>53</x:v>
      </x:c>
      <x:c r="J113" s="0">
        <x:v>335.5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55</x:v>
      </x:c>
      <x:c r="H114" s="0" t="s">
        <x:v>55</x:v>
      </x:c>
      <x:c r="I114" s="0" t="s">
        <x:v>53</x:v>
      </x:c>
      <x:c r="J114" s="0">
        <x:v>358.5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56</x:v>
      </x:c>
      <x:c r="H115" s="0" t="s">
        <x:v>56</x:v>
      </x:c>
      <x:c r="I115" s="0" t="s">
        <x:v>53</x:v>
      </x:c>
      <x:c r="J115" s="0">
        <x:v>353.5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57</x:v>
      </x:c>
      <x:c r="H116" s="0" t="s">
        <x:v>57</x:v>
      </x:c>
      <x:c r="I116" s="0" t="s">
        <x:v>53</x:v>
      </x:c>
      <x:c r="J116" s="0">
        <x:v>331.1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383.7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53</x:v>
      </x:c>
      <x:c r="J118" s="0">
        <x:v>384.9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53</x:v>
      </x:c>
      <x:c r="J119" s="0">
        <x:v>421.2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56</x:v>
      </x:c>
      <x:c r="H120" s="0" t="s">
        <x:v>56</x:v>
      </x:c>
      <x:c r="I120" s="0" t="s">
        <x:v>53</x:v>
      </x:c>
      <x:c r="J120" s="0">
        <x:v>414.7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57</x:v>
      </x:c>
      <x:c r="H121" s="0" t="s">
        <x:v>57</x:v>
      </x:c>
      <x:c r="I121" s="0" t="s">
        <x:v>53</x:v>
      </x:c>
      <x:c r="J121" s="0">
        <x:v>409.1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267.2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245.7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193.8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213.2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203.5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38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32.5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26.6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32.6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35.8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31.6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33.1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22.5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24.5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44.8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53</x:v>
      </x:c>
      <x:c r="J138" s="0">
        <x:v>38.4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53</x:v>
      </x:c>
      <x:c r="J139" s="0">
        <x:v>31.2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56</x:v>
      </x:c>
      <x:c r="H140" s="0" t="s">
        <x:v>56</x:v>
      </x:c>
      <x:c r="I140" s="0" t="s">
        <x:v>53</x:v>
      </x:c>
      <x:c r="J140" s="0">
        <x:v>38.5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57</x:v>
      </x:c>
      <x:c r="H141" s="0" t="s">
        <x:v>57</x:v>
      </x:c>
      <x:c r="I141" s="0" t="s">
        <x:v>53</x:v>
      </x:c>
      <x:c r="J141" s="0">
        <x:v>32.5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28.3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27.2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65</x:v>
      </x:c>
      <x:c r="G144" s="0" t="s">
        <x:v>55</x:v>
      </x:c>
      <x:c r="H144" s="0" t="s">
        <x:v>55</x:v>
      </x:c>
      <x:c r="I144" s="0" t="s">
        <x:v>53</x:v>
      </x:c>
      <x:c r="J144" s="0">
        <x:v>22.2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65</x:v>
      </x:c>
      <x:c r="G145" s="0" t="s">
        <x:v>56</x:v>
      </x:c>
      <x:c r="H145" s="0" t="s">
        <x:v>56</x:v>
      </x:c>
      <x:c r="I145" s="0" t="s">
        <x:v>53</x:v>
      </x:c>
      <x:c r="J145" s="0">
        <x:v>22.9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64</x:v>
      </x:c>
      <x:c r="F146" s="0" t="s">
        <x:v>65</x:v>
      </x:c>
      <x:c r="G146" s="0" t="s">
        <x:v>57</x:v>
      </x:c>
      <x:c r="H146" s="0" t="s">
        <x:v>57</x:v>
      </x:c>
      <x:c r="I146" s="0" t="s">
        <x:v>53</x:v>
      </x:c>
      <x:c r="J146" s="0">
        <x:v>20.9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33.8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53</x:v>
      </x:c>
      <x:c r="J148" s="0">
        <x:v>31.2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53</x:v>
      </x:c>
      <x:c r="J149" s="0">
        <x:v>28.4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53</x:v>
      </x:c>
      <x:c r="J150" s="0">
        <x:v>26.7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53</x:v>
      </x:c>
      <x:c r="J151" s="0">
        <x:v>24.5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68</x:v>
      </x:c>
      <x:c r="F152" s="0" t="s">
        <x:v>69</x:v>
      </x:c>
      <x:c r="G152" s="0" t="s">
        <x:v>52</x:v>
      </x:c>
      <x:c r="H152" s="0" t="s">
        <x:v>52</x:v>
      </x:c>
      <x:c r="I152" s="0" t="s">
        <x:v>53</x:v>
      </x:c>
      <x:c r="J152" s="0">
        <x:v>45.1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53</x:v>
      </x:c>
      <x:c r="J153" s="0">
        <x:v>44.7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68</x:v>
      </x:c>
      <x:c r="F154" s="0" t="s">
        <x:v>69</x:v>
      </x:c>
      <x:c r="G154" s="0" t="s">
        <x:v>55</x:v>
      </x:c>
      <x:c r="H154" s="0" t="s">
        <x:v>55</x:v>
      </x:c>
      <x:c r="I154" s="0" t="s">
        <x:v>53</x:v>
      </x:c>
      <x:c r="J154" s="0">
        <x:v>34.7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68</x:v>
      </x:c>
      <x:c r="F155" s="0" t="s">
        <x:v>69</x:v>
      </x:c>
      <x:c r="G155" s="0" t="s">
        <x:v>56</x:v>
      </x:c>
      <x:c r="H155" s="0" t="s">
        <x:v>56</x:v>
      </x:c>
      <x:c r="I155" s="0" t="s">
        <x:v>53</x:v>
      </x:c>
      <x:c r="J155" s="0">
        <x:v>37.3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68</x:v>
      </x:c>
      <x:c r="F156" s="0" t="s">
        <x:v>69</x:v>
      </x:c>
      <x:c r="G156" s="0" t="s">
        <x:v>57</x:v>
      </x:c>
      <x:c r="H156" s="0" t="s">
        <x:v>57</x:v>
      </x:c>
      <x:c r="I156" s="0" t="s">
        <x:v>53</x:v>
      </x:c>
      <x:c r="J156" s="0">
        <x:v>36.2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70</x:v>
      </x:c>
      <x:c r="F157" s="0" t="s">
        <x:v>71</x:v>
      </x:c>
      <x:c r="G157" s="0" t="s">
        <x:v>52</x:v>
      </x:c>
      <x:c r="H157" s="0" t="s">
        <x:v>52</x:v>
      </x:c>
      <x:c r="I157" s="0" t="s">
        <x:v>53</x:v>
      </x:c>
      <x:c r="J157" s="0">
        <x:v>45.6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53</x:v>
      </x:c>
      <x:c r="J158" s="0">
        <x:v>38.6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53</x:v>
      </x:c>
      <x:c r="J159" s="0">
        <x:v>28.2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70</x:v>
      </x:c>
      <x:c r="F160" s="0" t="s">
        <x:v>71</x:v>
      </x:c>
      <x:c r="G160" s="0" t="s">
        <x:v>56</x:v>
      </x:c>
      <x:c r="H160" s="0" t="s">
        <x:v>56</x:v>
      </x:c>
      <x:c r="I160" s="0" t="s">
        <x:v>53</x:v>
      </x:c>
      <x:c r="J160" s="0">
        <x:v>30.8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70</x:v>
      </x:c>
      <x:c r="F161" s="0" t="s">
        <x:v>71</x:v>
      </x:c>
      <x:c r="G161" s="0" t="s">
        <x:v>57</x:v>
      </x:c>
      <x:c r="H161" s="0" t="s">
        <x:v>57</x:v>
      </x:c>
      <x:c r="I161" s="0" t="s">
        <x:v>53</x:v>
      </x:c>
      <x:c r="J161" s="0">
        <x:v>27.9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1161.5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1153.1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1076.4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1070.2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1075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181.6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58</x:v>
      </x:c>
      <x:c r="F168" s="0" t="s">
        <x:v>59</x:v>
      </x:c>
      <x:c r="G168" s="0" t="s">
        <x:v>54</x:v>
      </x:c>
      <x:c r="H168" s="0" t="s">
        <x:v>54</x:v>
      </x:c>
      <x:c r="I168" s="0" t="s">
        <x:v>53</x:v>
      </x:c>
      <x:c r="J168" s="0">
        <x:v>176.6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53</x:v>
      </x:c>
      <x:c r="J169" s="0">
        <x:v>170.2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58</x:v>
      </x:c>
      <x:c r="F170" s="0" t="s">
        <x:v>59</x:v>
      </x:c>
      <x:c r="G170" s="0" t="s">
        <x:v>56</x:v>
      </x:c>
      <x:c r="H170" s="0" t="s">
        <x:v>56</x:v>
      </x:c>
      <x:c r="I170" s="0" t="s">
        <x:v>53</x:v>
      </x:c>
      <x:c r="J170" s="0">
        <x:v>166.3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58</x:v>
      </x:c>
      <x:c r="F171" s="0" t="s">
        <x:v>59</x:v>
      </x:c>
      <x:c r="G171" s="0" t="s">
        <x:v>57</x:v>
      </x:c>
      <x:c r="H171" s="0" t="s">
        <x:v>57</x:v>
      </x:c>
      <x:c r="I171" s="0" t="s">
        <x:v>53</x:v>
      </x:c>
      <x:c r="J171" s="0">
        <x:v>170.1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125.3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53</x:v>
      </x:c>
      <x:c r="J173" s="0">
        <x:v>124.1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60</x:v>
      </x:c>
      <x:c r="F174" s="0" t="s">
        <x:v>61</x:v>
      </x:c>
      <x:c r="G174" s="0" t="s">
        <x:v>55</x:v>
      </x:c>
      <x:c r="H174" s="0" t="s">
        <x:v>55</x:v>
      </x:c>
      <x:c r="I174" s="0" t="s">
        <x:v>53</x:v>
      </x:c>
      <x:c r="J174" s="0">
        <x:v>112.3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60</x:v>
      </x:c>
      <x:c r="F175" s="0" t="s">
        <x:v>61</x:v>
      </x:c>
      <x:c r="G175" s="0" t="s">
        <x:v>56</x:v>
      </x:c>
      <x:c r="H175" s="0" t="s">
        <x:v>56</x:v>
      </x:c>
      <x:c r="I175" s="0" t="s">
        <x:v>53</x:v>
      </x:c>
      <x:c r="J175" s="0">
        <x:v>115.6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60</x:v>
      </x:c>
      <x:c r="F176" s="0" t="s">
        <x:v>61</x:v>
      </x:c>
      <x:c r="G176" s="0" t="s">
        <x:v>57</x:v>
      </x:c>
      <x:c r="H176" s="0" t="s">
        <x:v>57</x:v>
      </x:c>
      <x:c r="I176" s="0" t="s">
        <x:v>53</x:v>
      </x:c>
      <x:c r="J176" s="0">
        <x:v>114.8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192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62</x:v>
      </x:c>
      <x:c r="F178" s="0" t="s">
        <x:v>63</x:v>
      </x:c>
      <x:c r="G178" s="0" t="s">
        <x:v>54</x:v>
      </x:c>
      <x:c r="H178" s="0" t="s">
        <x:v>54</x:v>
      </x:c>
      <x:c r="I178" s="0" t="s">
        <x:v>53</x:v>
      </x:c>
      <x:c r="J178" s="0">
        <x:v>190.9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62</x:v>
      </x:c>
      <x:c r="F180" s="0" t="s">
        <x:v>63</x:v>
      </x:c>
      <x:c r="G180" s="0" t="s">
        <x:v>56</x:v>
      </x:c>
      <x:c r="H180" s="0" t="s">
        <x:v>56</x:v>
      </x:c>
      <x:c r="I180" s="0" t="s">
        <x:v>53</x:v>
      </x:c>
      <x:c r="J180" s="0">
        <x:v>180.8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62</x:v>
      </x:c>
      <x:c r="F181" s="0" t="s">
        <x:v>63</x:v>
      </x:c>
      <x:c r="G181" s="0" t="s">
        <x:v>57</x:v>
      </x:c>
      <x:c r="H181" s="0" t="s">
        <x:v>57</x:v>
      </x:c>
      <x:c r="I181" s="0" t="s">
        <x:v>53</x:v>
      </x:c>
      <x:c r="J181" s="0">
        <x:v>181.9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79.5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81.5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82.7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88.9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85.7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174.7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66</x:v>
      </x:c>
      <x:c r="F188" s="0" t="s">
        <x:v>67</x:v>
      </x:c>
      <x:c r="G188" s="0" t="s">
        <x:v>54</x:v>
      </x:c>
      <x:c r="H188" s="0" t="s">
        <x:v>54</x:v>
      </x:c>
      <x:c r="I188" s="0" t="s">
        <x:v>53</x:v>
      </x:c>
      <x:c r="J188" s="0">
        <x:v>172.5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66</x:v>
      </x:c>
      <x:c r="F189" s="0" t="s">
        <x:v>67</x:v>
      </x:c>
      <x:c r="G189" s="0" t="s">
        <x:v>55</x:v>
      </x:c>
      <x:c r="H189" s="0" t="s">
        <x:v>55</x:v>
      </x:c>
      <x:c r="I189" s="0" t="s">
        <x:v>53</x:v>
      </x:c>
      <x:c r="J189" s="0">
        <x:v>156.5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53</x:v>
      </x:c>
      <x:c r="J190" s="0">
        <x:v>154.1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66</x:v>
      </x:c>
      <x:c r="F191" s="0" t="s">
        <x:v>67</x:v>
      </x:c>
      <x:c r="G191" s="0" t="s">
        <x:v>57</x:v>
      </x:c>
      <x:c r="H191" s="0" t="s">
        <x:v>57</x:v>
      </x:c>
      <x:c r="I191" s="0" t="s">
        <x:v>53</x:v>
      </x:c>
      <x:c r="J191" s="0">
        <x:v>156.6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187.1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53</x:v>
      </x:c>
      <x:c r="J193" s="0">
        <x:v>187.6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68</x:v>
      </x:c>
      <x:c r="F194" s="0" t="s">
        <x:v>69</x:v>
      </x:c>
      <x:c r="G194" s="0" t="s">
        <x:v>55</x:v>
      </x:c>
      <x:c r="H194" s="0" t="s">
        <x:v>55</x:v>
      </x:c>
      <x:c r="I194" s="0" t="s">
        <x:v>53</x:v>
      </x:c>
      <x:c r="J194" s="0">
        <x:v>171.9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53</x:v>
      </x:c>
      <x:c r="J195" s="0">
        <x:v>166.9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68</x:v>
      </x:c>
      <x:c r="F196" s="0" t="s">
        <x:v>69</x:v>
      </x:c>
      <x:c r="G196" s="0" t="s">
        <x:v>57</x:v>
      </x:c>
      <x:c r="H196" s="0" t="s">
        <x:v>57</x:v>
      </x:c>
      <x:c r="I196" s="0" t="s">
        <x:v>53</x:v>
      </x:c>
      <x:c r="J196" s="0">
        <x:v>167.3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221.3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53</x:v>
      </x:c>
      <x:c r="J198" s="0">
        <x:v>219.9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53</x:v>
      </x:c>
      <x:c r="J199" s="0">
        <x:v>203.7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70</x:v>
      </x:c>
      <x:c r="F200" s="0" t="s">
        <x:v>71</x:v>
      </x:c>
      <x:c r="G200" s="0" t="s">
        <x:v>56</x:v>
      </x:c>
      <x:c r="H200" s="0" t="s">
        <x:v>56</x:v>
      </x:c>
      <x:c r="I200" s="0" t="s">
        <x:v>53</x:v>
      </x:c>
      <x:c r="J200" s="0">
        <x:v>197.5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70</x:v>
      </x:c>
      <x:c r="F201" s="0" t="s">
        <x:v>71</x:v>
      </x:c>
      <x:c r="G201" s="0" t="s">
        <x:v>57</x:v>
      </x:c>
      <x:c r="H201" s="0" t="s">
        <x:v>57</x:v>
      </x:c>
      <x:c r="I201" s="0" t="s">
        <x:v>53</x:v>
      </x:c>
      <x:c r="J201" s="0">
        <x:v>198.6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385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369.4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353.9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365.4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382.1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58</x:v>
      </x:c>
      <x:c r="F207" s="0" t="s">
        <x:v>59</x:v>
      </x:c>
      <x:c r="G207" s="0" t="s">
        <x:v>52</x:v>
      </x:c>
      <x:c r="H207" s="0" t="s">
        <x:v>52</x:v>
      </x:c>
      <x:c r="I207" s="0" t="s">
        <x:v>53</x:v>
      </x:c>
      <x:c r="J207" s="0">
        <x:v>31.7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58</x:v>
      </x:c>
      <x:c r="F208" s="0" t="s">
        <x:v>59</x:v>
      </x:c>
      <x:c r="G208" s="0" t="s">
        <x:v>54</x:v>
      </x:c>
      <x:c r="H208" s="0" t="s">
        <x:v>54</x:v>
      </x:c>
      <x:c r="I208" s="0" t="s">
        <x:v>53</x:v>
      </x:c>
      <x:c r="J208" s="0">
        <x:v>31.1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58</x:v>
      </x:c>
      <x:c r="F209" s="0" t="s">
        <x:v>59</x:v>
      </x:c>
      <x:c r="G209" s="0" t="s">
        <x:v>55</x:v>
      </x:c>
      <x:c r="H209" s="0" t="s">
        <x:v>55</x:v>
      </x:c>
      <x:c r="I209" s="0" t="s">
        <x:v>53</x:v>
      </x:c>
      <x:c r="J209" s="0">
        <x:v>30.4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58</x:v>
      </x:c>
      <x:c r="F210" s="0" t="s">
        <x:v>59</x:v>
      </x:c>
      <x:c r="G210" s="0" t="s">
        <x:v>56</x:v>
      </x:c>
      <x:c r="H210" s="0" t="s">
        <x:v>56</x:v>
      </x:c>
      <x:c r="I210" s="0" t="s">
        <x:v>53</x:v>
      </x:c>
      <x:c r="J210" s="0">
        <x:v>30.2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58</x:v>
      </x:c>
      <x:c r="F211" s="0" t="s">
        <x:v>59</x:v>
      </x:c>
      <x:c r="G211" s="0" t="s">
        <x:v>57</x:v>
      </x:c>
      <x:c r="H211" s="0" t="s">
        <x:v>57</x:v>
      </x:c>
      <x:c r="I211" s="0" t="s">
        <x:v>53</x:v>
      </x:c>
      <x:c r="J211" s="0">
        <x:v>31.3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60</x:v>
      </x:c>
      <x:c r="F212" s="0" t="s">
        <x:v>61</x:v>
      </x:c>
      <x:c r="G212" s="0" t="s">
        <x:v>52</x:v>
      </x:c>
      <x:c r="H212" s="0" t="s">
        <x:v>52</x:v>
      </x:c>
      <x:c r="I212" s="0" t="s">
        <x:v>53</x:v>
      </x:c>
      <x:c r="J212" s="0">
        <x:v>38.3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60</x:v>
      </x:c>
      <x:c r="F213" s="0" t="s">
        <x:v>61</x:v>
      </x:c>
      <x:c r="G213" s="0" t="s">
        <x:v>54</x:v>
      </x:c>
      <x:c r="H213" s="0" t="s">
        <x:v>54</x:v>
      </x:c>
      <x:c r="I213" s="0" t="s">
        <x:v>53</x:v>
      </x:c>
      <x:c r="J213" s="0">
        <x:v>36.8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55</x:v>
      </x:c>
      <x:c r="H214" s="0" t="s">
        <x:v>55</x:v>
      </x:c>
      <x:c r="I214" s="0" t="s">
        <x:v>53</x:v>
      </x:c>
      <x:c r="J214" s="0">
        <x:v>34.9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56</x:v>
      </x:c>
      <x:c r="H215" s="0" t="s">
        <x:v>56</x:v>
      </x:c>
      <x:c r="I215" s="0" t="s">
        <x:v>53</x:v>
      </x:c>
      <x:c r="J215" s="0">
        <x:v>37.5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60</x:v>
      </x:c>
      <x:c r="F216" s="0" t="s">
        <x:v>61</x:v>
      </x:c>
      <x:c r="G216" s="0" t="s">
        <x:v>57</x:v>
      </x:c>
      <x:c r="H216" s="0" t="s">
        <x:v>57</x:v>
      </x:c>
      <x:c r="I216" s="0" t="s">
        <x:v>53</x:v>
      </x:c>
      <x:c r="J216" s="0">
        <x:v>40.3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6.4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62</x:v>
      </x:c>
      <x:c r="F218" s="0" t="s">
        <x:v>63</x:v>
      </x:c>
      <x:c r="G218" s="0" t="s">
        <x:v>54</x:v>
      </x:c>
      <x:c r="H218" s="0" t="s">
        <x:v>54</x:v>
      </x:c>
      <x:c r="I218" s="0" t="s">
        <x:v>53</x:v>
      </x:c>
      <x:c r="J218" s="0">
        <x:v>6.3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53</x:v>
      </x:c>
      <x:c r="J219" s="0">
        <x:v>6.4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62</x:v>
      </x:c>
      <x:c r="F220" s="0" t="s">
        <x:v>63</x:v>
      </x:c>
      <x:c r="G220" s="0" t="s">
        <x:v>56</x:v>
      </x:c>
      <x:c r="H220" s="0" t="s">
        <x:v>56</x:v>
      </x:c>
      <x:c r="I220" s="0" t="s">
        <x:v>53</x:v>
      </x:c>
      <x:c r="J220" s="0">
        <x:v>6.7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62</x:v>
      </x:c>
      <x:c r="F221" s="0" t="s">
        <x:v>63</x:v>
      </x:c>
      <x:c r="G221" s="0" t="s">
        <x:v>57</x:v>
      </x:c>
      <x:c r="H221" s="0" t="s">
        <x:v>57</x:v>
      </x:c>
      <x:c r="I221" s="0" t="s">
        <x:v>53</x:v>
      </x:c>
      <x:c r="J221" s="0">
        <x:v>6.9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64</x:v>
      </x:c>
      <x:c r="F222" s="0" t="s">
        <x:v>65</x:v>
      </x:c>
      <x:c r="G222" s="0" t="s">
        <x:v>52</x:v>
      </x:c>
      <x:c r="H222" s="0" t="s">
        <x:v>52</x:v>
      </x:c>
      <x:c r="I222" s="0" t="s">
        <x:v>53</x:v>
      </x:c>
      <x:c r="J222" s="0">
        <x:v>102.1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64</x:v>
      </x:c>
      <x:c r="F223" s="0" t="s">
        <x:v>65</x:v>
      </x:c>
      <x:c r="G223" s="0" t="s">
        <x:v>54</x:v>
      </x:c>
      <x:c r="H223" s="0" t="s">
        <x:v>54</x:v>
      </x:c>
      <x:c r="I223" s="0" t="s">
        <x:v>53</x:v>
      </x:c>
      <x:c r="J223" s="0">
        <x:v>98.7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53</x:v>
      </x:c>
      <x:c r="J224" s="0">
        <x:v>97.5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64</x:v>
      </x:c>
      <x:c r="F225" s="0" t="s">
        <x:v>65</x:v>
      </x:c>
      <x:c r="G225" s="0" t="s">
        <x:v>56</x:v>
      </x:c>
      <x:c r="H225" s="0" t="s">
        <x:v>56</x:v>
      </x:c>
      <x:c r="I225" s="0" t="s">
        <x:v>53</x:v>
      </x:c>
      <x:c r="J225" s="0">
        <x:v>100.1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53</x:v>
      </x:c>
      <x:c r="J226" s="0">
        <x:v>104.6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66</x:v>
      </x:c>
      <x:c r="F227" s="0" t="s">
        <x:v>67</x:v>
      </x:c>
      <x:c r="G227" s="0" t="s">
        <x:v>52</x:v>
      </x:c>
      <x:c r="H227" s="0" t="s">
        <x:v>52</x:v>
      </x:c>
      <x:c r="I227" s="0" t="s">
        <x:v>53</x:v>
      </x:c>
      <x:c r="J227" s="0">
        <x:v>13.4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53</x:v>
      </x:c>
      <x:c r="J228" s="0">
        <x:v>12.5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53</x:v>
      </x:c>
      <x:c r="J229" s="0">
        <x:v>12.1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53</x:v>
      </x:c>
      <x:c r="J231" s="0">
        <x:v>12.4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68</x:v>
      </x:c>
      <x:c r="F232" s="0" t="s">
        <x:v>69</x:v>
      </x:c>
      <x:c r="G232" s="0" t="s">
        <x:v>52</x:v>
      </x:c>
      <x:c r="H232" s="0" t="s">
        <x:v>52</x:v>
      </x:c>
      <x:c r="I232" s="0" t="s">
        <x:v>53</x:v>
      </x:c>
      <x:c r="J232" s="0">
        <x:v>127.9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53</x:v>
      </x:c>
      <x:c r="J233" s="0">
        <x:v>122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68</x:v>
      </x:c>
      <x:c r="F234" s="0" t="s">
        <x:v>69</x:v>
      </x:c>
      <x:c r="G234" s="0" t="s">
        <x:v>55</x:v>
      </x:c>
      <x:c r="H234" s="0" t="s">
        <x:v>55</x:v>
      </x:c>
      <x:c r="I234" s="0" t="s">
        <x:v>53</x:v>
      </x:c>
      <x:c r="J234" s="0">
        <x:v>114.9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53</x:v>
      </x:c>
      <x:c r="J235" s="0">
        <x:v>120.4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68</x:v>
      </x:c>
      <x:c r="F236" s="0" t="s">
        <x:v>69</x:v>
      </x:c>
      <x:c r="G236" s="0" t="s">
        <x:v>57</x:v>
      </x:c>
      <x:c r="H236" s="0" t="s">
        <x:v>57</x:v>
      </x:c>
      <x:c r="I236" s="0" t="s">
        <x:v>53</x:v>
      </x:c>
      <x:c r="J236" s="0">
        <x:v>126.3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70</x:v>
      </x:c>
      <x:c r="F237" s="0" t="s">
        <x:v>71</x:v>
      </x:c>
      <x:c r="G237" s="0" t="s">
        <x:v>52</x:v>
      </x:c>
      <x:c r="H237" s="0" t="s">
        <x:v>52</x:v>
      </x:c>
      <x:c r="I237" s="0" t="s">
        <x:v>53</x:v>
      </x:c>
      <x:c r="J237" s="0">
        <x:v>65.2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53</x:v>
      </x:c>
      <x:c r="J238" s="0">
        <x:v>62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53</x:v>
      </x:c>
      <x:c r="J239" s="0">
        <x:v>57.8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53</x:v>
      </x:c>
      <x:c r="J240" s="0">
        <x:v>58.4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53</x:v>
      </x:c>
      <x:c r="J241" s="0">
        <x:v>60.2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2.5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4.2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4.6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2.9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50</x:v>
      </x:c>
      <x:c r="F246" s="0" t="s">
        <x:v>51</x:v>
      </x:c>
      <x:c r="G246" s="0" t="s">
        <x:v>57</x:v>
      </x:c>
      <x:c r="H246" s="0" t="s">
        <x:v>57</x:v>
      </x:c>
      <x:c r="I246" s="0" t="s">
        <x:v>53</x:v>
      </x:c>
      <x:c r="J246" s="0">
        <x:v>4.1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0.1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58</x:v>
      </x:c>
      <x:c r="F248" s="0" t="s">
        <x:v>59</x:v>
      </x:c>
      <x:c r="G248" s="0" t="s">
        <x:v>54</x:v>
      </x:c>
      <x:c r="H248" s="0" t="s">
        <x:v>54</x:v>
      </x:c>
      <x:c r="I248" s="0" t="s">
        <x:v>53</x:v>
      </x:c>
      <x:c r="J248" s="0">
        <x:v>0.3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53</x:v>
      </x:c>
      <x:c r="J249" s="0">
        <x:v>0.2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58</x:v>
      </x:c>
      <x:c r="F250" s="0" t="s">
        <x:v>59</x:v>
      </x:c>
      <x:c r="G250" s="0" t="s">
        <x:v>56</x:v>
      </x:c>
      <x:c r="H250" s="0" t="s">
        <x:v>56</x:v>
      </x:c>
      <x:c r="I250" s="0" t="s">
        <x:v>53</x:v>
      </x:c>
      <x:c r="J250" s="0">
        <x:v>0.1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58</x:v>
      </x:c>
      <x:c r="F251" s="0" t="s">
        <x:v>59</x:v>
      </x:c>
      <x:c r="G251" s="0" t="s">
        <x:v>57</x:v>
      </x:c>
      <x:c r="H251" s="0" t="s">
        <x:v>57</x:v>
      </x:c>
      <x:c r="I251" s="0" t="s">
        <x:v>53</x:v>
      </x:c>
      <x:c r="J251" s="0">
        <x:v>0.3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0.1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60</x:v>
      </x:c>
      <x:c r="F253" s="0" t="s">
        <x:v>61</x:v>
      </x:c>
      <x:c r="G253" s="0" t="s">
        <x:v>54</x:v>
      </x:c>
      <x:c r="H253" s="0" t="s">
        <x:v>54</x:v>
      </x:c>
      <x:c r="I253" s="0" t="s">
        <x:v>53</x:v>
      </x:c>
      <x:c r="J253" s="0">
        <x:v>0.3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60</x:v>
      </x:c>
      <x:c r="F254" s="0" t="s">
        <x:v>61</x:v>
      </x:c>
      <x:c r="G254" s="0" t="s">
        <x:v>55</x:v>
      </x:c>
      <x:c r="H254" s="0" t="s">
        <x:v>55</x:v>
      </x:c>
      <x:c r="I254" s="0" t="s">
        <x:v>53</x:v>
      </x:c>
      <x:c r="J254" s="0">
        <x:v>0.3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60</x:v>
      </x:c>
      <x:c r="F255" s="0" t="s">
        <x:v>61</x:v>
      </x:c>
      <x:c r="G255" s="0" t="s">
        <x:v>56</x:v>
      </x:c>
      <x:c r="H255" s="0" t="s">
        <x:v>56</x:v>
      </x:c>
      <x:c r="I255" s="0" t="s">
        <x:v>53</x:v>
      </x:c>
      <x:c r="J255" s="0">
        <x:v>0.2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60</x:v>
      </x:c>
      <x:c r="F256" s="0" t="s">
        <x:v>61</x:v>
      </x:c>
      <x:c r="G256" s="0" t="s">
        <x:v>57</x:v>
      </x:c>
      <x:c r="H256" s="0" t="s">
        <x:v>57</x:v>
      </x:c>
      <x:c r="I256" s="0" t="s">
        <x:v>53</x:v>
      </x:c>
      <x:c r="J256" s="0">
        <x:v>0.2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53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62</x:v>
      </x:c>
      <x:c r="F260" s="0" t="s">
        <x:v>63</x:v>
      </x:c>
      <x:c r="G260" s="0" t="s">
        <x:v>56</x:v>
      </x:c>
      <x:c r="H260" s="0" t="s">
        <x:v>56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62</x:v>
      </x:c>
      <x:c r="F261" s="0" t="s">
        <x:v>63</x:v>
      </x:c>
      <x:c r="G261" s="0" t="s">
        <x:v>57</x:v>
      </x:c>
      <x:c r="H261" s="0" t="s">
        <x:v>57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65</x:v>
      </x:c>
      <x:c r="G262" s="0" t="s">
        <x:v>52</x:v>
      </x:c>
      <x:c r="H262" s="0" t="s">
        <x:v>52</x:v>
      </x:c>
      <x:c r="I262" s="0" t="s">
        <x:v>53</x:v>
      </x:c>
      <x:c r="J262" s="0">
        <x:v>0.5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65</x:v>
      </x:c>
      <x:c r="G263" s="0" t="s">
        <x:v>54</x:v>
      </x:c>
      <x:c r="H263" s="0" t="s">
        <x:v>54</x:v>
      </x:c>
      <x:c r="I263" s="0" t="s">
        <x:v>53</x:v>
      </x:c>
      <x:c r="J263" s="0">
        <x:v>1.2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65</x:v>
      </x:c>
      <x:c r="G264" s="0" t="s">
        <x:v>55</x:v>
      </x:c>
      <x:c r="H264" s="0" t="s">
        <x:v>55</x:v>
      </x:c>
      <x:c r="I264" s="0" t="s">
        <x:v>53</x:v>
      </x:c>
      <x:c r="J264" s="0">
        <x:v>1.3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65</x:v>
      </x:c>
      <x:c r="G265" s="0" t="s">
        <x:v>56</x:v>
      </x:c>
      <x:c r="H265" s="0" t="s">
        <x:v>56</x:v>
      </x:c>
      <x:c r="I265" s="0" t="s">
        <x:v>53</x:v>
      </x:c>
      <x:c r="J265" s="0">
        <x:v>0.7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57</x:v>
      </x:c>
      <x:c r="H266" s="0" t="s">
        <x:v>57</x:v>
      </x:c>
      <x:c r="I266" s="0" t="s">
        <x:v>53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66</x:v>
      </x:c>
      <x:c r="F267" s="0" t="s">
        <x:v>67</x:v>
      </x:c>
      <x:c r="G267" s="0" t="s">
        <x:v>52</x:v>
      </x:c>
      <x:c r="H267" s="0" t="s">
        <x:v>52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66</x:v>
      </x:c>
      <x:c r="F268" s="0" t="s">
        <x:v>67</x:v>
      </x:c>
      <x:c r="G268" s="0" t="s">
        <x:v>54</x:v>
      </x:c>
      <x:c r="H268" s="0" t="s">
        <x:v>54</x:v>
      </x:c>
      <x:c r="I268" s="0" t="s">
        <x:v>53</x:v>
      </x:c>
      <x:c r="J268" s="0">
        <x:v>0.1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66</x:v>
      </x:c>
      <x:c r="F270" s="0" t="s">
        <x:v>67</x:v>
      </x:c>
      <x:c r="G270" s="0" t="s">
        <x:v>56</x:v>
      </x:c>
      <x:c r="H270" s="0" t="s">
        <x:v>56</x:v>
      </x:c>
      <x:c r="I270" s="0" t="s">
        <x:v>53</x:v>
      </x:c>
      <x:c r="J270" s="0">
        <x:v>0.1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66</x:v>
      </x:c>
      <x:c r="F271" s="0" t="s">
        <x:v>67</x:v>
      </x:c>
      <x:c r="G271" s="0" t="s">
        <x:v>57</x:v>
      </x:c>
      <x:c r="H271" s="0" t="s">
        <x:v>57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68</x:v>
      </x:c>
      <x:c r="F272" s="0" t="s">
        <x:v>69</x:v>
      </x:c>
      <x:c r="G272" s="0" t="s">
        <x:v>52</x:v>
      </x:c>
      <x:c r="H272" s="0" t="s">
        <x:v>52</x:v>
      </x:c>
      <x:c r="I272" s="0" t="s">
        <x:v>53</x:v>
      </x:c>
      <x:c r="J272" s="0">
        <x:v>0.9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68</x:v>
      </x:c>
      <x:c r="F273" s="0" t="s">
        <x:v>69</x:v>
      </x:c>
      <x:c r="G273" s="0" t="s">
        <x:v>54</x:v>
      </x:c>
      <x:c r="H273" s="0" t="s">
        <x:v>54</x:v>
      </x:c>
      <x:c r="I273" s="0" t="s">
        <x:v>53</x:v>
      </x:c>
      <x:c r="J273" s="0">
        <x:v>1.6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68</x:v>
      </x:c>
      <x:c r="F274" s="0" t="s">
        <x:v>69</x:v>
      </x:c>
      <x:c r="G274" s="0" t="s">
        <x:v>55</x:v>
      </x:c>
      <x:c r="H274" s="0" t="s">
        <x:v>55</x:v>
      </x:c>
      <x:c r="I274" s="0" t="s">
        <x:v>53</x:v>
      </x:c>
      <x:c r="J274" s="0">
        <x:v>1.8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68</x:v>
      </x:c>
      <x:c r="F275" s="0" t="s">
        <x:v>69</x:v>
      </x:c>
      <x:c r="G275" s="0" t="s">
        <x:v>56</x:v>
      </x:c>
      <x:c r="H275" s="0" t="s">
        <x:v>56</x:v>
      </x:c>
      <x:c r="I275" s="0" t="s">
        <x:v>53</x:v>
      </x:c>
      <x:c r="J275" s="0">
        <x:v>1.1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68</x:v>
      </x:c>
      <x:c r="F276" s="0" t="s">
        <x:v>69</x:v>
      </x:c>
      <x:c r="G276" s="0" t="s">
        <x:v>57</x:v>
      </x:c>
      <x:c r="H276" s="0" t="s">
        <x:v>57</x:v>
      </x:c>
      <x:c r="I276" s="0" t="s">
        <x:v>53</x:v>
      </x:c>
      <x:c r="J276" s="0">
        <x:v>1.5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70</x:v>
      </x:c>
      <x:c r="F277" s="0" t="s">
        <x:v>71</x:v>
      </x:c>
      <x:c r="G277" s="0" t="s">
        <x:v>52</x:v>
      </x:c>
      <x:c r="H277" s="0" t="s">
        <x:v>52</x:v>
      </x:c>
      <x:c r="I277" s="0" t="s">
        <x:v>53</x:v>
      </x:c>
      <x:c r="J277" s="0">
        <x:v>0.7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53</x:v>
      </x:c>
      <x:c r="J278" s="0">
        <x:v>0.7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53</x:v>
      </x:c>
      <x:c r="J279" s="0">
        <x:v>0.8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70</x:v>
      </x:c>
      <x:c r="F280" s="0" t="s">
        <x:v>71</x:v>
      </x:c>
      <x:c r="G280" s="0" t="s">
        <x:v>56</x:v>
      </x:c>
      <x:c r="H280" s="0" t="s">
        <x:v>56</x:v>
      </x:c>
      <x:c r="I280" s="0" t="s">
        <x:v>53</x:v>
      </x:c>
      <x:c r="J280" s="0">
        <x:v>0.6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70</x:v>
      </x:c>
      <x:c r="F281" s="0" t="s">
        <x:v>71</x:v>
      </x:c>
      <x:c r="G281" s="0" t="s">
        <x:v>57</x:v>
      </x:c>
      <x:c r="H281" s="0" t="s">
        <x:v>57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5.6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6.3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12.4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50</x:v>
      </x:c>
      <x:c r="F286" s="0" t="s">
        <x:v>51</x:v>
      </x:c>
      <x:c r="G286" s="0" t="s">
        <x:v>57</x:v>
      </x:c>
      <x:c r="H286" s="0" t="s">
        <x:v>57</x:v>
      </x:c>
      <x:c r="I286" s="0" t="s">
        <x:v>53</x:v>
      </x:c>
      <x:c r="J286" s="0">
        <x:v>17.5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0.5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58</x:v>
      </x:c>
      <x:c r="F288" s="0" t="s">
        <x:v>59</x:v>
      </x:c>
      <x:c r="G288" s="0" t="s">
        <x:v>54</x:v>
      </x:c>
      <x:c r="H288" s="0" t="s">
        <x:v>54</x:v>
      </x:c>
      <x:c r="I288" s="0" t="s">
        <x:v>53</x:v>
      </x:c>
      <x:c r="J288" s="0">
        <x:v>0.6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58</x:v>
      </x:c>
      <x:c r="F289" s="0" t="s">
        <x:v>59</x:v>
      </x:c>
      <x:c r="G289" s="0" t="s">
        <x:v>55</x:v>
      </x:c>
      <x:c r="H289" s="0" t="s">
        <x:v>55</x:v>
      </x:c>
      <x:c r="I289" s="0" t="s">
        <x:v>53</x:v>
      </x:c>
      <x:c r="J289" s="0">
        <x:v>0.9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58</x:v>
      </x:c>
      <x:c r="F290" s="0" t="s">
        <x:v>59</x:v>
      </x:c>
      <x:c r="G290" s="0" t="s">
        <x:v>56</x:v>
      </x:c>
      <x:c r="H290" s="0" t="s">
        <x:v>56</x:v>
      </x:c>
      <x:c r="I290" s="0" t="s">
        <x:v>53</x:v>
      </x:c>
      <x:c r="J290" s="0">
        <x:v>1.3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58</x:v>
      </x:c>
      <x:c r="F291" s="0" t="s">
        <x:v>59</x:v>
      </x:c>
      <x:c r="G291" s="0" t="s">
        <x:v>57</x:v>
      </x:c>
      <x:c r="H291" s="0" t="s">
        <x:v>57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0.3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53</x:v>
      </x:c>
      <x:c r="J293" s="0">
        <x:v>0.4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60</x:v>
      </x:c>
      <x:c r="F294" s="0" t="s">
        <x:v>61</x:v>
      </x:c>
      <x:c r="G294" s="0" t="s">
        <x:v>55</x:v>
      </x:c>
      <x:c r="H294" s="0" t="s">
        <x:v>55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60</x:v>
      </x:c>
      <x:c r="F295" s="0" t="s">
        <x:v>61</x:v>
      </x:c>
      <x:c r="G295" s="0" t="s">
        <x:v>56</x:v>
      </x:c>
      <x:c r="H295" s="0" t="s">
        <x:v>56</x:v>
      </x:c>
      <x:c r="I295" s="0" t="s">
        <x:v>53</x:v>
      </x:c>
      <x:c r="J295" s="0">
        <x:v>0.7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60</x:v>
      </x:c>
      <x:c r="F296" s="0" t="s">
        <x:v>61</x:v>
      </x:c>
      <x:c r="G296" s="0" t="s">
        <x:v>57</x:v>
      </x:c>
      <x:c r="H296" s="0" t="s">
        <x:v>57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62</x:v>
      </x:c>
      <x:c r="F300" s="0" t="s">
        <x:v>63</x:v>
      </x:c>
      <x:c r="G300" s="0" t="s">
        <x:v>56</x:v>
      </x:c>
      <x:c r="H300" s="0" t="s">
        <x:v>56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62</x:v>
      </x:c>
      <x:c r="F301" s="0" t="s">
        <x:v>63</x:v>
      </x:c>
      <x:c r="G301" s="0" t="s">
        <x:v>57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1.8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53</x:v>
      </x:c>
      <x:c r="J303" s="0">
        <x:v>2.5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53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64</x:v>
      </x:c>
      <x:c r="F305" s="0" t="s">
        <x:v>65</x:v>
      </x:c>
      <x:c r="G305" s="0" t="s">
        <x:v>56</x:v>
      </x:c>
      <x:c r="H305" s="0" t="s">
        <x:v>56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64</x:v>
      </x:c>
      <x:c r="F306" s="0" t="s">
        <x:v>65</x:v>
      </x:c>
      <x:c r="G306" s="0" t="s">
        <x:v>57</x:v>
      </x:c>
      <x:c r="H306" s="0" t="s">
        <x:v>57</x:v>
      </x:c>
      <x:c r="I306" s="0" t="s">
        <x:v>53</x:v>
      </x:c>
      <x:c r="J306" s="0">
        <x:v>6.8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66</x:v>
      </x:c>
      <x:c r="F307" s="0" t="s">
        <x:v>67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53</x:v>
      </x:c>
      <x:c r="J309" s="0">
        <x:v>0.1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66</x:v>
      </x:c>
      <x:c r="F310" s="0" t="s">
        <x:v>67</x:v>
      </x:c>
      <x:c r="G310" s="0" t="s">
        <x:v>56</x:v>
      </x:c>
      <x:c r="H310" s="0" t="s">
        <x:v>56</x:v>
      </x:c>
      <x:c r="I310" s="0" t="s">
        <x:v>53</x:v>
      </x:c>
      <x:c r="J310" s="0">
        <x:v>0.2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66</x:v>
      </x:c>
      <x:c r="F311" s="0" t="s">
        <x:v>67</x:v>
      </x:c>
      <x:c r="G311" s="0" t="s">
        <x:v>57</x:v>
      </x:c>
      <x:c r="H311" s="0" t="s">
        <x:v>57</x:v>
      </x:c>
      <x:c r="I311" s="0" t="s">
        <x:v>53</x:v>
      </x:c>
      <x:c r="J311" s="0">
        <x:v>0.2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52</x:v>
      </x:c>
      <x:c r="H312" s="0" t="s">
        <x:v>52</x:v>
      </x:c>
      <x:c r="I312" s="0" t="s">
        <x:v>53</x:v>
      </x:c>
      <x:c r="J312" s="0">
        <x:v>2.1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54</x:v>
      </x:c>
      <x:c r="H313" s="0" t="s">
        <x:v>54</x:v>
      </x:c>
      <x:c r="I313" s="0" t="s">
        <x:v>53</x:v>
      </x:c>
      <x:c r="J313" s="0">
        <x:v>2.2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55</x:v>
      </x:c>
      <x:c r="H314" s="0" t="s">
        <x:v>55</x:v>
      </x:c>
      <x:c r="I314" s="0" t="s">
        <x:v>53</x:v>
      </x:c>
      <x:c r="J314" s="0">
        <x:v>2.4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56</x:v>
      </x:c>
      <x:c r="H315" s="0" t="s">
        <x:v>56</x:v>
      </x:c>
      <x:c r="I315" s="0" t="s">
        <x:v>53</x:v>
      </x:c>
      <x:c r="J315" s="0">
        <x:v>3.9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57</x:v>
      </x:c>
      <x:c r="H316" s="0" t="s">
        <x:v>57</x:v>
      </x:c>
      <x:c r="I316" s="0" t="s">
        <x:v>53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0.9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53</x:v>
      </x:c>
      <x:c r="J318" s="0">
        <x:v>0.6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53</x:v>
      </x:c>
      <x:c r="J319" s="0">
        <x:v>0.6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53</x:v>
      </x:c>
      <x:c r="J320" s="0">
        <x:v>1.2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70</x:v>
      </x:c>
      <x:c r="F321" s="0" t="s">
        <x:v>71</x:v>
      </x:c>
      <x:c r="G321" s="0" t="s">
        <x:v>57</x:v>
      </x:c>
      <x:c r="H321" s="0" t="s">
        <x:v>57</x:v>
      </x:c>
      <x:c r="I321" s="0" t="s">
        <x:v>53</x:v>
      </x:c>
      <x:c r="J321" s="0">
        <x:v>1.5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3.7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3.8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4.1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2.9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50</x:v>
      </x:c>
      <x:c r="F326" s="0" t="s">
        <x:v>51</x:v>
      </x:c>
      <x:c r="G326" s="0" t="s">
        <x:v>57</x:v>
      </x:c>
      <x:c r="H326" s="0" t="s">
        <x:v>57</x:v>
      </x:c>
      <x:c r="I326" s="0" t="s">
        <x:v>53</x:v>
      </x:c>
      <x:c r="J326" s="0">
        <x:v>2.4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0.6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59</x:v>
      </x:c>
      <x:c r="G328" s="0" t="s">
        <x:v>54</x:v>
      </x:c>
      <x:c r="H328" s="0" t="s">
        <x:v>54</x:v>
      </x:c>
      <x:c r="I328" s="0" t="s">
        <x:v>53</x:v>
      </x:c>
      <x:c r="J328" s="0">
        <x:v>0.8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59</x:v>
      </x:c>
      <x:c r="G329" s="0" t="s">
        <x:v>55</x:v>
      </x:c>
      <x:c r="H329" s="0" t="s">
        <x:v>55</x:v>
      </x:c>
      <x:c r="I329" s="0" t="s">
        <x:v>53</x:v>
      </x:c>
      <x:c r="J329" s="0">
        <x:v>0.7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56</x:v>
      </x:c>
      <x:c r="H330" s="0" t="s">
        <x:v>56</x:v>
      </x:c>
      <x:c r="I330" s="0" t="s">
        <x:v>53</x:v>
      </x:c>
      <x:c r="J330" s="0">
        <x:v>0.6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59</x:v>
      </x:c>
      <x:c r="G331" s="0" t="s">
        <x:v>57</x:v>
      </x:c>
      <x:c r="H331" s="0" t="s">
        <x:v>57</x:v>
      </x:c>
      <x:c r="I331" s="0" t="s">
        <x:v>53</x:v>
      </x:c>
      <x:c r="J331" s="0">
        <x:v>0.7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60</x:v>
      </x:c>
      <x:c r="F332" s="0" t="s">
        <x:v>61</x:v>
      </x:c>
      <x:c r="G332" s="0" t="s">
        <x:v>52</x:v>
      </x:c>
      <x:c r="H332" s="0" t="s">
        <x:v>52</x:v>
      </x:c>
      <x:c r="I332" s="0" t="s">
        <x:v>53</x:v>
      </x:c>
      <x:c r="J332" s="0">
        <x:v>0.6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60</x:v>
      </x:c>
      <x:c r="F333" s="0" t="s">
        <x:v>61</x:v>
      </x:c>
      <x:c r="G333" s="0" t="s">
        <x:v>54</x:v>
      </x:c>
      <x:c r="H333" s="0" t="s">
        <x:v>54</x:v>
      </x:c>
      <x:c r="I333" s="0" t="s">
        <x:v>53</x:v>
      </x:c>
      <x:c r="J333" s="0">
        <x:v>0.6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60</x:v>
      </x:c>
      <x:c r="F334" s="0" t="s">
        <x:v>61</x:v>
      </x:c>
      <x:c r="G334" s="0" t="s">
        <x:v>55</x:v>
      </x:c>
      <x:c r="H334" s="0" t="s">
        <x:v>55</x:v>
      </x:c>
      <x:c r="I334" s="0" t="s">
        <x:v>53</x:v>
      </x:c>
      <x:c r="J334" s="0">
        <x:v>0.5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60</x:v>
      </x:c>
      <x:c r="F335" s="0" t="s">
        <x:v>61</x:v>
      </x:c>
      <x:c r="G335" s="0" t="s">
        <x:v>56</x:v>
      </x:c>
      <x:c r="H335" s="0" t="s">
        <x:v>56</x:v>
      </x:c>
      <x:c r="I335" s="0" t="s">
        <x:v>53</x:v>
      </x:c>
      <x:c r="J335" s="0">
        <x:v>0.4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60</x:v>
      </x:c>
      <x:c r="F336" s="0" t="s">
        <x:v>61</x:v>
      </x:c>
      <x:c r="G336" s="0" t="s">
        <x:v>57</x:v>
      </x:c>
      <x:c r="H336" s="0" t="s">
        <x:v>57</x:v>
      </x:c>
      <x:c r="I336" s="0" t="s">
        <x:v>53</x:v>
      </x:c>
      <x:c r="J336" s="0">
        <x:v>0.3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0.2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62</x:v>
      </x:c>
      <x:c r="F338" s="0" t="s">
        <x:v>63</x:v>
      </x:c>
      <x:c r="G338" s="0" t="s">
        <x:v>54</x:v>
      </x:c>
      <x:c r="H338" s="0" t="s">
        <x:v>54</x:v>
      </x:c>
      <x:c r="I338" s="0" t="s">
        <x:v>53</x:v>
      </x:c>
      <x:c r="J338" s="0">
        <x:v>0.2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62</x:v>
      </x:c>
      <x:c r="F339" s="0" t="s">
        <x:v>63</x:v>
      </x:c>
      <x:c r="G339" s="0" t="s">
        <x:v>55</x:v>
      </x:c>
      <x:c r="H339" s="0" t="s">
        <x:v>55</x:v>
      </x:c>
      <x:c r="I339" s="0" t="s">
        <x:v>53</x:v>
      </x:c>
      <x:c r="J339" s="0">
        <x:v>0.3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53</x:v>
      </x:c>
      <x:c r="J340" s="0">
        <x:v>0.3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62</x:v>
      </x:c>
      <x:c r="F341" s="0" t="s">
        <x:v>63</x:v>
      </x:c>
      <x:c r="G341" s="0" t="s">
        <x:v>57</x:v>
      </x:c>
      <x:c r="H341" s="0" t="s">
        <x:v>57</x:v>
      </x:c>
      <x:c r="I341" s="0" t="s">
        <x:v>53</x:v>
      </x:c>
      <x:c r="J341" s="0">
        <x:v>0.3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64</x:v>
      </x:c>
      <x:c r="F342" s="0" t="s">
        <x:v>65</x:v>
      </x:c>
      <x:c r="G342" s="0" t="s">
        <x:v>52</x:v>
      </x:c>
      <x:c r="H342" s="0" t="s">
        <x:v>52</x:v>
      </x:c>
      <x:c r="I342" s="0" t="s">
        <x:v>53</x:v>
      </x:c>
      <x:c r="J342" s="0">
        <x:v>0.4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64</x:v>
      </x:c>
      <x:c r="F343" s="0" t="s">
        <x:v>65</x:v>
      </x:c>
      <x:c r="G343" s="0" t="s">
        <x:v>54</x:v>
      </x:c>
      <x:c r="H343" s="0" t="s">
        <x:v>54</x:v>
      </x:c>
      <x:c r="I343" s="0" t="s">
        <x:v>53</x:v>
      </x:c>
      <x:c r="J343" s="0">
        <x:v>0.5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64</x:v>
      </x:c>
      <x:c r="F344" s="0" t="s">
        <x:v>65</x:v>
      </x:c>
      <x:c r="G344" s="0" t="s">
        <x:v>55</x:v>
      </x:c>
      <x:c r="H344" s="0" t="s">
        <x:v>55</x:v>
      </x:c>
      <x:c r="I344" s="0" t="s">
        <x:v>53</x:v>
      </x:c>
      <x:c r="J344" s="0">
        <x:v>0.6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64</x:v>
      </x:c>
      <x:c r="F345" s="0" t="s">
        <x:v>65</x:v>
      </x:c>
      <x:c r="G345" s="0" t="s">
        <x:v>56</x:v>
      </x:c>
      <x:c r="H345" s="0" t="s">
        <x:v>56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64</x:v>
      </x:c>
      <x:c r="F346" s="0" t="s">
        <x:v>65</x:v>
      </x:c>
      <x:c r="G346" s="0" t="s">
        <x:v>57</x:v>
      </x:c>
      <x:c r="H346" s="0" t="s">
        <x:v>57</x:v>
      </x:c>
      <x:c r="I346" s="0" t="s">
        <x:v>53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0.2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66</x:v>
      </x:c>
      <x:c r="F348" s="0" t="s">
        <x:v>67</x:v>
      </x:c>
      <x:c r="G348" s="0" t="s">
        <x:v>54</x:v>
      </x:c>
      <x:c r="H348" s="0" t="s">
        <x:v>54</x:v>
      </x:c>
      <x:c r="I348" s="0" t="s">
        <x:v>53</x:v>
      </x:c>
      <x:c r="J348" s="0">
        <x:v>0.2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66</x:v>
      </x:c>
      <x:c r="F349" s="0" t="s">
        <x:v>67</x:v>
      </x:c>
      <x:c r="G349" s="0" t="s">
        <x:v>55</x:v>
      </x:c>
      <x:c r="H349" s="0" t="s">
        <x:v>55</x:v>
      </x:c>
      <x:c r="I349" s="0" t="s">
        <x:v>53</x:v>
      </x:c>
      <x:c r="J349" s="0">
        <x:v>0.2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66</x:v>
      </x:c>
      <x:c r="F351" s="0" t="s">
        <x:v>67</x:v>
      </x:c>
      <x:c r="G351" s="0" t="s">
        <x:v>57</x:v>
      </x:c>
      <x:c r="H351" s="0" t="s">
        <x:v>57</x:v>
      </x:c>
      <x:c r="I351" s="0" t="s">
        <x:v>53</x:v>
      </x:c>
      <x:c r="J351" s="0">
        <x:v>0.1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68</x:v>
      </x:c>
      <x:c r="F352" s="0" t="s">
        <x:v>69</x:v>
      </x:c>
      <x:c r="G352" s="0" t="s">
        <x:v>52</x:v>
      </x:c>
      <x:c r="H352" s="0" t="s">
        <x:v>52</x:v>
      </x:c>
      <x:c r="I352" s="0" t="s">
        <x:v>53</x:v>
      </x:c>
      <x:c r="J352" s="0">
        <x:v>0.6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68</x:v>
      </x:c>
      <x:c r="F353" s="0" t="s">
        <x:v>69</x:v>
      </x:c>
      <x:c r="G353" s="0" t="s">
        <x:v>54</x:v>
      </x:c>
      <x:c r="H353" s="0" t="s">
        <x:v>54</x:v>
      </x:c>
      <x:c r="I353" s="0" t="s">
        <x:v>53</x:v>
      </x:c>
      <x:c r="J353" s="0">
        <x:v>0.8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53</x:v>
      </x:c>
      <x:c r="J354" s="0">
        <x:v>1.1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68</x:v>
      </x:c>
      <x:c r="F355" s="0" t="s">
        <x:v>69</x:v>
      </x:c>
      <x:c r="G355" s="0" t="s">
        <x:v>56</x:v>
      </x:c>
      <x:c r="H355" s="0" t="s">
        <x:v>56</x:v>
      </x:c>
      <x:c r="I355" s="0" t="s">
        <x:v>53</x:v>
      </x:c>
      <x:c r="J355" s="0">
        <x:v>0.6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68</x:v>
      </x:c>
      <x:c r="F356" s="0" t="s">
        <x:v>69</x:v>
      </x:c>
      <x:c r="G356" s="0" t="s">
        <x:v>57</x:v>
      </x:c>
      <x:c r="H356" s="0" t="s">
        <x:v>57</x:v>
      </x:c>
      <x:c r="I356" s="0" t="s">
        <x:v>53</x:v>
      </x:c>
      <x:c r="J356" s="0">
        <x:v>0.3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52</x:v>
      </x:c>
      <x:c r="H357" s="0" t="s">
        <x:v>52</x:v>
      </x:c>
      <x:c r="I357" s="0" t="s">
        <x:v>53</x:v>
      </x:c>
      <x:c r="J357" s="0">
        <x:v>0.9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53</x:v>
      </x:c>
      <x:c r="J358" s="0">
        <x:v>0.7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53</x:v>
      </x:c>
      <x:c r="J359" s="0">
        <x:v>0.8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56</x:v>
      </x:c>
      <x:c r="H360" s="0" t="s">
        <x:v>56</x:v>
      </x:c>
      <x:c r="I360" s="0" t="s">
        <x:v>53</x:v>
      </x:c>
      <x:c r="J360" s="0">
        <x:v>0.6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57</x:v>
      </x:c>
      <x:c r="H361" s="0" t="s">
        <x:v>57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24.5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24.7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22.8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19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13.7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58</x:v>
      </x:c>
      <x:c r="F367" s="0" t="s">
        <x:v>59</x:v>
      </x:c>
      <x:c r="G367" s="0" t="s">
        <x:v>52</x:v>
      </x:c>
      <x:c r="H367" s="0" t="s">
        <x:v>52</x:v>
      </x:c>
      <x:c r="I367" s="0" t="s">
        <x:v>53</x:v>
      </x:c>
      <x:c r="J367" s="0">
        <x:v>2.2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58</x:v>
      </x:c>
      <x:c r="F368" s="0" t="s">
        <x:v>59</x:v>
      </x:c>
      <x:c r="G368" s="0" t="s">
        <x:v>54</x:v>
      </x:c>
      <x:c r="H368" s="0" t="s">
        <x:v>54</x:v>
      </x:c>
      <x:c r="I368" s="0" t="s">
        <x:v>53</x:v>
      </x:c>
      <x:c r="J368" s="0">
        <x:v>2.3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58</x:v>
      </x:c>
      <x:c r="F369" s="0" t="s">
        <x:v>59</x:v>
      </x:c>
      <x:c r="G369" s="0" t="s">
        <x:v>55</x:v>
      </x:c>
      <x:c r="H369" s="0" t="s">
        <x:v>55</x:v>
      </x:c>
      <x:c r="I369" s="0" t="s">
        <x:v>53</x:v>
      </x:c>
      <x:c r="J369" s="0">
        <x:v>1.8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58</x:v>
      </x:c>
      <x:c r="F370" s="0" t="s">
        <x:v>59</x:v>
      </x:c>
      <x:c r="G370" s="0" t="s">
        <x:v>56</x:v>
      </x:c>
      <x:c r="H370" s="0" t="s">
        <x:v>56</x:v>
      </x:c>
      <x:c r="I370" s="0" t="s">
        <x:v>53</x:v>
      </x:c>
      <x:c r="J370" s="0">
        <x:v>1.3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58</x:v>
      </x:c>
      <x:c r="F371" s="0" t="s">
        <x:v>59</x:v>
      </x:c>
      <x:c r="G371" s="0" t="s">
        <x:v>57</x:v>
      </x:c>
      <x:c r="H371" s="0" t="s">
        <x:v>57</x:v>
      </x:c>
      <x:c r="I371" s="0" t="s">
        <x:v>53</x:v>
      </x:c>
      <x:c r="J371" s="0">
        <x:v>0.9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2.5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60</x:v>
      </x:c>
      <x:c r="F373" s="0" t="s">
        <x:v>61</x:v>
      </x:c>
      <x:c r="G373" s="0" t="s">
        <x:v>54</x:v>
      </x:c>
      <x:c r="H373" s="0" t="s">
        <x:v>54</x:v>
      </x:c>
      <x:c r="I373" s="0" t="s">
        <x:v>53</x:v>
      </x:c>
      <x:c r="J373" s="0">
        <x:v>2.2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60</x:v>
      </x:c>
      <x:c r="F374" s="0" t="s">
        <x:v>61</x:v>
      </x:c>
      <x:c r="G374" s="0" t="s">
        <x:v>55</x:v>
      </x:c>
      <x:c r="H374" s="0" t="s">
        <x:v>55</x:v>
      </x:c>
      <x:c r="I374" s="0" t="s">
        <x:v>53</x:v>
      </x:c>
      <x:c r="J374" s="0">
        <x:v>1.8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60</x:v>
      </x:c>
      <x:c r="F375" s="0" t="s">
        <x:v>61</x:v>
      </x:c>
      <x:c r="G375" s="0" t="s">
        <x:v>56</x:v>
      </x:c>
      <x:c r="H375" s="0" t="s">
        <x:v>56</x:v>
      </x:c>
      <x:c r="I375" s="0" t="s">
        <x:v>53</x:v>
      </x:c>
      <x:c r="J375" s="0">
        <x:v>1.7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60</x:v>
      </x:c>
      <x:c r="F376" s="0" t="s">
        <x:v>61</x:v>
      </x:c>
      <x:c r="G376" s="0" t="s">
        <x:v>57</x:v>
      </x:c>
      <x:c r="H376" s="0" t="s">
        <x:v>57</x:v>
      </x:c>
      <x:c r="I376" s="0" t="s">
        <x:v>53</x:v>
      </x:c>
      <x:c r="J376" s="0">
        <x:v>1.1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0.6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62</x:v>
      </x:c>
      <x:c r="F378" s="0" t="s">
        <x:v>63</x:v>
      </x:c>
      <x:c r="G378" s="0" t="s">
        <x:v>54</x:v>
      </x:c>
      <x:c r="H378" s="0" t="s">
        <x:v>54</x:v>
      </x:c>
      <x:c r="I378" s="0" t="s">
        <x:v>53</x:v>
      </x:c>
      <x:c r="J378" s="0">
        <x:v>0.4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53</x:v>
      </x:c>
      <x:c r="J379" s="0">
        <x:v>0.4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62</x:v>
      </x:c>
      <x:c r="F380" s="0" t="s">
        <x:v>63</x:v>
      </x:c>
      <x:c r="G380" s="0" t="s">
        <x:v>56</x:v>
      </x:c>
      <x:c r="H380" s="0" t="s">
        <x:v>56</x:v>
      </x:c>
      <x:c r="I380" s="0" t="s">
        <x:v>53</x:v>
      </x:c>
      <x:c r="J380" s="0">
        <x:v>0.4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62</x:v>
      </x:c>
      <x:c r="F381" s="0" t="s">
        <x:v>63</x:v>
      </x:c>
      <x:c r="G381" s="0" t="s">
        <x:v>57</x:v>
      </x:c>
      <x:c r="H381" s="0" t="s">
        <x:v>57</x:v>
      </x:c>
      <x:c r="I381" s="0" t="s">
        <x:v>53</x:v>
      </x:c>
      <x:c r="J381" s="0">
        <x:v>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5.5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64</x:v>
      </x:c>
      <x:c r="F383" s="0" t="s">
        <x:v>65</x:v>
      </x:c>
      <x:c r="G383" s="0" t="s">
        <x:v>54</x:v>
      </x:c>
      <x:c r="H383" s="0" t="s">
        <x:v>54</x:v>
      </x:c>
      <x:c r="I383" s="0" t="s">
        <x:v>53</x:v>
      </x:c>
      <x:c r="J383" s="0">
        <x:v>5.6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53</x:v>
      </x:c>
      <x:c r="J384" s="0">
        <x:v>4.6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64</x:v>
      </x:c>
      <x:c r="F385" s="0" t="s">
        <x:v>65</x:v>
      </x:c>
      <x:c r="G385" s="0" t="s">
        <x:v>56</x:v>
      </x:c>
      <x:c r="H385" s="0" t="s">
        <x:v>56</x:v>
      </x:c>
      <x:c r="I385" s="0" t="s">
        <x:v>53</x:v>
      </x:c>
      <x:c r="J385" s="0">
        <x:v>3.7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64</x:v>
      </x:c>
      <x:c r="F386" s="0" t="s">
        <x:v>65</x:v>
      </x:c>
      <x:c r="G386" s="0" t="s">
        <x:v>57</x:v>
      </x:c>
      <x:c r="H386" s="0" t="s">
        <x:v>57</x:v>
      </x:c>
      <x:c r="I386" s="0" t="s">
        <x:v>53</x:v>
      </x:c>
      <x:c r="J386" s="0">
        <x:v>2.8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66</x:v>
      </x:c>
      <x:c r="F390" s="0" t="s">
        <x:v>67</x:v>
      </x:c>
      <x:c r="G390" s="0" t="s">
        <x:v>56</x:v>
      </x:c>
      <x:c r="H390" s="0" t="s">
        <x:v>56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66</x:v>
      </x:c>
      <x:c r="F391" s="0" t="s">
        <x:v>67</x:v>
      </x:c>
      <x:c r="G391" s="0" t="s">
        <x:v>57</x:v>
      </x:c>
      <x:c r="H391" s="0" t="s">
        <x:v>57</x:v>
      </x:c>
      <x:c r="I391" s="0" t="s">
        <x:v>53</x:v>
      </x:c>
      <x:c r="J391" s="0">
        <x:v>0.7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68</x:v>
      </x:c>
      <x:c r="F392" s="0" t="s">
        <x:v>69</x:v>
      </x:c>
      <x:c r="G392" s="0" t="s">
        <x:v>52</x:v>
      </x:c>
      <x:c r="H392" s="0" t="s">
        <x:v>52</x:v>
      </x:c>
      <x:c r="I392" s="0" t="s">
        <x:v>53</x:v>
      </x:c>
      <x:c r="J392" s="0">
        <x:v>6.5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68</x:v>
      </x:c>
      <x:c r="F393" s="0" t="s">
        <x:v>69</x:v>
      </x:c>
      <x:c r="G393" s="0" t="s">
        <x:v>54</x:v>
      </x:c>
      <x:c r="H393" s="0" t="s">
        <x:v>54</x:v>
      </x:c>
      <x:c r="I393" s="0" t="s">
        <x:v>53</x:v>
      </x:c>
      <x:c r="J393" s="0">
        <x:v>6.6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68</x:v>
      </x:c>
      <x:c r="F394" s="0" t="s">
        <x:v>69</x:v>
      </x:c>
      <x:c r="G394" s="0" t="s">
        <x:v>55</x:v>
      </x:c>
      <x:c r="H394" s="0" t="s">
        <x:v>55</x:v>
      </x:c>
      <x:c r="I394" s="0" t="s">
        <x:v>53</x:v>
      </x:c>
      <x:c r="J394" s="0">
        <x:v>6.4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68</x:v>
      </x:c>
      <x:c r="F395" s="0" t="s">
        <x:v>69</x:v>
      </x:c>
      <x:c r="G395" s="0" t="s">
        <x:v>56</x:v>
      </x:c>
      <x:c r="H395" s="0" t="s">
        <x:v>56</x:v>
      </x:c>
      <x:c r="I395" s="0" t="s">
        <x:v>53</x:v>
      </x:c>
      <x:c r="J395" s="0">
        <x:v>5.5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68</x:v>
      </x:c>
      <x:c r="F396" s="0" t="s">
        <x:v>69</x:v>
      </x:c>
      <x:c r="G396" s="0" t="s">
        <x:v>57</x:v>
      </x:c>
      <x:c r="H396" s="0" t="s">
        <x:v>57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70</x:v>
      </x:c>
      <x:c r="F397" s="0" t="s">
        <x:v>71</x:v>
      </x:c>
      <x:c r="G397" s="0" t="s">
        <x:v>52</x:v>
      </x:c>
      <x:c r="H397" s="0" t="s">
        <x:v>52</x:v>
      </x:c>
      <x:c r="I397" s="0" t="s">
        <x:v>53</x:v>
      </x:c>
      <x:c r="J397" s="0">
        <x:v>6.2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53</x:v>
      </x:c>
      <x:c r="J398" s="0">
        <x:v>6.5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53</x:v>
      </x:c>
      <x:c r="J399" s="0">
        <x:v>6.8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70</x:v>
      </x:c>
      <x:c r="F400" s="0" t="s">
        <x:v>71</x:v>
      </x:c>
      <x:c r="G400" s="0" t="s">
        <x:v>56</x:v>
      </x:c>
      <x:c r="H400" s="0" t="s">
        <x:v>56</x:v>
      </x:c>
      <x:c r="I400" s="0" t="s">
        <x:v>53</x:v>
      </x:c>
      <x:c r="J400" s="0">
        <x:v>5.4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70</x:v>
      </x:c>
      <x:c r="F401" s="0" t="s">
        <x:v>71</x:v>
      </x:c>
      <x:c r="G401" s="0" t="s">
        <x:v>57</x:v>
      </x:c>
      <x:c r="H401" s="0" t="s">
        <x:v>57</x:v>
      </x:c>
      <x:c r="I401" s="0" t="s">
        <x:v>53</x:v>
      </x:c>
      <x:c r="J401" s="0">
        <x:v>4.1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1.5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1.8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1.3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1.7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58</x:v>
      </x:c>
      <x:c r="F408" s="0" t="s">
        <x:v>59</x:v>
      </x:c>
      <x:c r="G408" s="0" t="s">
        <x:v>54</x:v>
      </x:c>
      <x:c r="H408" s="0" t="s">
        <x:v>54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58</x:v>
      </x:c>
      <x:c r="F409" s="0" t="s">
        <x:v>59</x:v>
      </x:c>
      <x:c r="G409" s="0" t="s">
        <x:v>55</x:v>
      </x:c>
      <x:c r="H409" s="0" t="s">
        <x:v>55</x:v>
      </x:c>
      <x:c r="I409" s="0" t="s">
        <x:v>53</x:v>
      </x:c>
      <x:c r="J409" s="0">
        <x:v>0.1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58</x:v>
      </x:c>
      <x:c r="F410" s="0" t="s">
        <x:v>59</x:v>
      </x:c>
      <x:c r="G410" s="0" t="s">
        <x:v>56</x:v>
      </x:c>
      <x:c r="H410" s="0" t="s">
        <x:v>56</x:v>
      </x:c>
      <x:c r="I410" s="0" t="s">
        <x:v>53</x:v>
      </x:c>
      <x:c r="J410" s="0">
        <x:v>0.1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58</x:v>
      </x:c>
      <x:c r="F411" s="0" t="s">
        <x:v>59</x:v>
      </x:c>
      <x:c r="G411" s="0" t="s">
        <x:v>57</x:v>
      </x:c>
      <x:c r="H411" s="0" t="s">
        <x:v>57</x:v>
      </x:c>
      <x:c r="I411" s="0" t="s">
        <x:v>53</x:v>
      </x:c>
      <x:c r="J411" s="0">
        <x:v>0.1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0.1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60</x:v>
      </x:c>
      <x:c r="F413" s="0" t="s">
        <x:v>61</x:v>
      </x:c>
      <x:c r="G413" s="0" t="s">
        <x:v>54</x:v>
      </x:c>
      <x:c r="H413" s="0" t="s">
        <x:v>54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60</x:v>
      </x:c>
      <x:c r="F414" s="0" t="s">
        <x:v>61</x:v>
      </x:c>
      <x:c r="G414" s="0" t="s">
        <x:v>55</x:v>
      </x:c>
      <x:c r="H414" s="0" t="s">
        <x:v>55</x:v>
      </x:c>
      <x:c r="I414" s="0" t="s">
        <x:v>53</x:v>
      </x:c>
      <x:c r="J414" s="0">
        <x:v>0.3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60</x:v>
      </x:c>
      <x:c r="F415" s="0" t="s">
        <x:v>61</x:v>
      </x:c>
      <x:c r="G415" s="0" t="s">
        <x:v>56</x:v>
      </x:c>
      <x:c r="H415" s="0" t="s">
        <x:v>56</x:v>
      </x:c>
      <x:c r="I415" s="0" t="s">
        <x:v>53</x:v>
      </x:c>
      <x:c r="J415" s="0">
        <x:v>0.3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60</x:v>
      </x:c>
      <x:c r="F416" s="0" t="s">
        <x:v>61</x:v>
      </x:c>
      <x:c r="G416" s="0" t="s">
        <x:v>57</x:v>
      </x:c>
      <x:c r="H416" s="0" t="s">
        <x:v>57</x:v>
      </x:c>
      <x:c r="I416" s="0" t="s">
        <x:v>53</x:v>
      </x:c>
      <x:c r="J416" s="0">
        <x:v>0.3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0.1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62</x:v>
      </x:c>
      <x:c r="F418" s="0" t="s">
        <x:v>63</x:v>
      </x:c>
      <x:c r="G418" s="0" t="s">
        <x:v>54</x:v>
      </x:c>
      <x:c r="H418" s="0" t="s">
        <x:v>54</x:v>
      </x:c>
      <x:c r="I418" s="0" t="s">
        <x:v>53</x:v>
      </x:c>
      <x:c r="J418" s="0">
        <x:v>0.1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62</x:v>
      </x:c>
      <x:c r="F419" s="0" t="s">
        <x:v>63</x:v>
      </x:c>
      <x:c r="G419" s="0" t="s">
        <x:v>55</x:v>
      </x:c>
      <x:c r="H419" s="0" t="s">
        <x:v>55</x:v>
      </x:c>
      <x:c r="I419" s="0" t="s">
        <x:v>53</x:v>
      </x:c>
      <x:c r="J419" s="0">
        <x:v>0.2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62</x:v>
      </x:c>
      <x:c r="F420" s="0" t="s">
        <x:v>63</x:v>
      </x:c>
      <x:c r="G420" s="0" t="s">
        <x:v>56</x:v>
      </x:c>
      <x:c r="H420" s="0" t="s">
        <x:v>56</x:v>
      </x:c>
      <x:c r="I420" s="0" t="s">
        <x:v>53</x:v>
      </x:c>
      <x:c r="J420" s="0">
        <x:v>0.2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62</x:v>
      </x:c>
      <x:c r="F421" s="0" t="s">
        <x:v>63</x:v>
      </x:c>
      <x:c r="G421" s="0" t="s">
        <x:v>57</x:v>
      </x:c>
      <x:c r="H421" s="0" t="s">
        <x:v>57</x:v>
      </x:c>
      <x:c r="I421" s="0" t="s">
        <x:v>53</x:v>
      </x:c>
      <x:c r="J421" s="0">
        <x:v>0.2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0.1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53</x:v>
      </x:c>
      <x:c r="J423" s="0">
        <x:v>0.2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64</x:v>
      </x:c>
      <x:c r="F424" s="0" t="s">
        <x:v>65</x:v>
      </x:c>
      <x:c r="G424" s="0" t="s">
        <x:v>55</x:v>
      </x:c>
      <x:c r="H424" s="0" t="s">
        <x:v>55</x:v>
      </x:c>
      <x:c r="I424" s="0" t="s">
        <x:v>53</x:v>
      </x:c>
      <x:c r="J424" s="0">
        <x:v>0.4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64</x:v>
      </x:c>
      <x:c r="F425" s="0" t="s">
        <x:v>65</x:v>
      </x:c>
      <x:c r="G425" s="0" t="s">
        <x:v>56</x:v>
      </x:c>
      <x:c r="H425" s="0" t="s">
        <x:v>56</x:v>
      </x:c>
      <x:c r="I425" s="0" t="s">
        <x:v>53</x:v>
      </x:c>
      <x:c r="J425" s="0">
        <x:v>0.2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64</x:v>
      </x:c>
      <x:c r="F426" s="0" t="s">
        <x:v>65</x:v>
      </x:c>
      <x:c r="G426" s="0" t="s">
        <x:v>57</x:v>
      </x:c>
      <x:c r="H426" s="0" t="s">
        <x:v>57</x:v>
      </x:c>
      <x:c r="I426" s="0" t="s">
        <x:v>53</x:v>
      </x:c>
      <x:c r="J426" s="0">
        <x:v>0.2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0.1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66</x:v>
      </x:c>
      <x:c r="F428" s="0" t="s">
        <x:v>67</x:v>
      </x:c>
      <x:c r="G428" s="0" t="s">
        <x:v>54</x:v>
      </x:c>
      <x:c r="H428" s="0" t="s">
        <x:v>54</x:v>
      </x:c>
      <x:c r="I428" s="0" t="s">
        <x:v>53</x:v>
      </x:c>
      <x:c r="J428" s="0">
        <x:v>0.1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66</x:v>
      </x:c>
      <x:c r="F429" s="0" t="s">
        <x:v>67</x:v>
      </x:c>
      <x:c r="G429" s="0" t="s">
        <x:v>55</x:v>
      </x:c>
      <x:c r="H429" s="0" t="s">
        <x:v>55</x:v>
      </x:c>
      <x:c r="I429" s="0" t="s">
        <x:v>53</x:v>
      </x:c>
      <x:c r="J429" s="0">
        <x:v>0.1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66</x:v>
      </x:c>
      <x:c r="F430" s="0" t="s">
        <x:v>67</x:v>
      </x:c>
      <x:c r="G430" s="0" t="s">
        <x:v>56</x:v>
      </x:c>
      <x:c r="H430" s="0" t="s">
        <x:v>56</x:v>
      </x:c>
      <x:c r="I430" s="0" t="s">
        <x:v>53</x:v>
      </x:c>
      <x:c r="J430" s="0">
        <x:v>0.1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66</x:v>
      </x:c>
      <x:c r="F431" s="0" t="s">
        <x:v>67</x:v>
      </x:c>
      <x:c r="G431" s="0" t="s">
        <x:v>57</x:v>
      </x:c>
      <x:c r="H431" s="0" t="s">
        <x:v>57</x:v>
      </x:c>
      <x:c r="I431" s="0" t="s">
        <x:v>53</x:v>
      </x:c>
      <x:c r="J431" s="0">
        <x:v>0.1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0.3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0.5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68</x:v>
      </x:c>
      <x:c r="F434" s="0" t="s">
        <x:v>69</x:v>
      </x:c>
      <x:c r="G434" s="0" t="s">
        <x:v>55</x:v>
      </x:c>
      <x:c r="H434" s="0" t="s">
        <x:v>55</x:v>
      </x:c>
      <x:c r="I434" s="0" t="s">
        <x:v>53</x:v>
      </x:c>
      <x:c r="J434" s="0">
        <x:v>0.5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68</x:v>
      </x:c>
      <x:c r="F435" s="0" t="s">
        <x:v>69</x:v>
      </x:c>
      <x:c r="G435" s="0" t="s">
        <x:v>56</x:v>
      </x:c>
      <x:c r="H435" s="0" t="s">
        <x:v>56</x:v>
      </x:c>
      <x:c r="I435" s="0" t="s">
        <x:v>53</x:v>
      </x:c>
      <x:c r="J435" s="0">
        <x:v>0.3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68</x:v>
      </x:c>
      <x:c r="F436" s="0" t="s">
        <x:v>69</x:v>
      </x:c>
      <x:c r="G436" s="0" t="s">
        <x:v>57</x:v>
      </x:c>
      <x:c r="H436" s="0" t="s">
        <x:v>57</x:v>
      </x:c>
      <x:c r="I436" s="0" t="s">
        <x:v>53</x:v>
      </x:c>
      <x:c r="J436" s="0">
        <x:v>0.5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70</x:v>
      </x:c>
      <x:c r="F437" s="0" t="s">
        <x:v>71</x:v>
      </x:c>
      <x:c r="G437" s="0" t="s">
        <x:v>52</x:v>
      </x:c>
      <x:c r="H437" s="0" t="s">
        <x:v>52</x:v>
      </x:c>
      <x:c r="I437" s="0" t="s">
        <x:v>53</x:v>
      </x:c>
      <x:c r="J437" s="0">
        <x:v>0.2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53</x:v>
      </x:c>
      <x:c r="J438" s="0">
        <x:v>0.3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53</x:v>
      </x:c>
      <x:c r="J439" s="0">
        <x:v>0.3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70</x:v>
      </x:c>
      <x:c r="F440" s="0" t="s">
        <x:v>71</x:v>
      </x:c>
      <x:c r="G440" s="0" t="s">
        <x:v>56</x:v>
      </x:c>
      <x:c r="H440" s="0" t="s">
        <x:v>56</x:v>
      </x:c>
      <x:c r="I440" s="0" t="s">
        <x:v>53</x:v>
      </x:c>
      <x:c r="J440" s="0">
        <x:v>0.2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70</x:v>
      </x:c>
      <x:c r="F441" s="0" t="s">
        <x:v>71</x:v>
      </x:c>
      <x:c r="G441" s="0" t="s">
        <x:v>57</x:v>
      </x:c>
      <x:c r="H441" s="0" t="s">
        <x:v>57</x:v>
      </x:c>
      <x:c r="I441" s="0" t="s">
        <x:v>53</x:v>
      </x:c>
      <x:c r="J441" s="0">
        <x:v>0.3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11.2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12.2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12.2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10.4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51</x:v>
      </x:c>
      <x:c r="G446" s="0" t="s">
        <x:v>57</x:v>
      </x:c>
      <x:c r="H446" s="0" t="s">
        <x:v>57</x:v>
      </x:c>
      <x:c r="I446" s="0" t="s">
        <x:v>53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2.2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58</x:v>
      </x:c>
      <x:c r="F448" s="0" t="s">
        <x:v>59</x:v>
      </x:c>
      <x:c r="G448" s="0" t="s">
        <x:v>54</x:v>
      </x:c>
      <x:c r="H448" s="0" t="s">
        <x:v>54</x:v>
      </x:c>
      <x:c r="I448" s="0" t="s">
        <x:v>53</x:v>
      </x:c>
      <x:c r="J448" s="0">
        <x:v>2.4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58</x:v>
      </x:c>
      <x:c r="F449" s="0" t="s">
        <x:v>59</x:v>
      </x:c>
      <x:c r="G449" s="0" t="s">
        <x:v>55</x:v>
      </x:c>
      <x:c r="H449" s="0" t="s">
        <x:v>55</x:v>
      </x:c>
      <x:c r="I449" s="0" t="s">
        <x:v>53</x:v>
      </x:c>
      <x:c r="J449" s="0">
        <x:v>2.6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58</x:v>
      </x:c>
      <x:c r="F450" s="0" t="s">
        <x:v>59</x:v>
      </x:c>
      <x:c r="G450" s="0" t="s">
        <x:v>56</x:v>
      </x:c>
      <x:c r="H450" s="0" t="s">
        <x:v>56</x:v>
      </x:c>
      <x:c r="I450" s="0" t="s">
        <x:v>53</x:v>
      </x:c>
      <x:c r="J450" s="0">
        <x:v>2.1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58</x:v>
      </x:c>
      <x:c r="F451" s="0" t="s">
        <x:v>59</x:v>
      </x:c>
      <x:c r="G451" s="0" t="s">
        <x:v>57</x:v>
      </x:c>
      <x:c r="H451" s="0" t="s">
        <x:v>57</x:v>
      </x:c>
      <x:c r="I451" s="0" t="s">
        <x:v>53</x:v>
      </x:c>
      <x:c r="J451" s="0">
        <x:v>1.9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60</x:v>
      </x:c>
      <x:c r="F452" s="0" t="s">
        <x:v>61</x:v>
      </x:c>
      <x:c r="G452" s="0" t="s">
        <x:v>52</x:v>
      </x:c>
      <x:c r="H452" s="0" t="s">
        <x:v>52</x:v>
      </x:c>
      <x:c r="I452" s="0" t="s">
        <x:v>53</x:v>
      </x:c>
      <x:c r="J452" s="0">
        <x:v>0.3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53</x:v>
      </x:c>
      <x:c r="J453" s="0">
        <x:v>0.3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60</x:v>
      </x:c>
      <x:c r="F454" s="0" t="s">
        <x:v>61</x:v>
      </x:c>
      <x:c r="G454" s="0" t="s">
        <x:v>55</x:v>
      </x:c>
      <x:c r="H454" s="0" t="s">
        <x:v>55</x:v>
      </x:c>
      <x:c r="I454" s="0" t="s">
        <x:v>53</x:v>
      </x:c>
      <x:c r="J454" s="0">
        <x:v>0.2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60</x:v>
      </x:c>
      <x:c r="F455" s="0" t="s">
        <x:v>61</x:v>
      </x:c>
      <x:c r="G455" s="0" t="s">
        <x:v>56</x:v>
      </x:c>
      <x:c r="H455" s="0" t="s">
        <x:v>56</x:v>
      </x:c>
      <x:c r="I455" s="0" t="s">
        <x:v>53</x:v>
      </x:c>
      <x:c r="J455" s="0">
        <x:v>0.4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60</x:v>
      </x:c>
      <x:c r="F456" s="0" t="s">
        <x:v>61</x:v>
      </x:c>
      <x:c r="G456" s="0" t="s">
        <x:v>57</x:v>
      </x:c>
      <x:c r="H456" s="0" t="s">
        <x:v>57</x:v>
      </x:c>
      <x:c r="I456" s="0" t="s">
        <x:v>53</x:v>
      </x:c>
      <x:c r="J456" s="0">
        <x:v>0.2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0.2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62</x:v>
      </x:c>
      <x:c r="F458" s="0" t="s">
        <x:v>63</x:v>
      </x:c>
      <x:c r="G458" s="0" t="s">
        <x:v>54</x:v>
      </x:c>
      <x:c r="H458" s="0" t="s">
        <x:v>54</x:v>
      </x:c>
      <x:c r="I458" s="0" t="s">
        <x:v>53</x:v>
      </x:c>
      <x:c r="J458" s="0">
        <x:v>0.2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62</x:v>
      </x:c>
      <x:c r="F459" s="0" t="s">
        <x:v>63</x:v>
      </x:c>
      <x:c r="G459" s="0" t="s">
        <x:v>55</x:v>
      </x:c>
      <x:c r="H459" s="0" t="s">
        <x:v>55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62</x:v>
      </x:c>
      <x:c r="F460" s="0" t="s">
        <x:v>63</x:v>
      </x:c>
      <x:c r="G460" s="0" t="s">
        <x:v>56</x:v>
      </x:c>
      <x:c r="H460" s="0" t="s">
        <x:v>56</x:v>
      </x:c>
      <x:c r="I460" s="0" t="s">
        <x:v>53</x:v>
      </x:c>
      <x:c r="J460" s="0">
        <x:v>0.2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62</x:v>
      </x:c>
      <x:c r="F461" s="0" t="s">
        <x:v>63</x:v>
      </x:c>
      <x:c r="G461" s="0" t="s">
        <x:v>57</x:v>
      </x:c>
      <x:c r="H461" s="0" t="s">
        <x:v>57</x:v>
      </x:c>
      <x:c r="I461" s="0" t="s">
        <x:v>53</x:v>
      </x:c>
      <x:c r="J461" s="0">
        <x:v>0.1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5.4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5.4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64</x:v>
      </x:c>
      <x:c r="F464" s="0" t="s">
        <x:v>65</x:v>
      </x:c>
      <x:c r="G464" s="0" t="s">
        <x:v>55</x:v>
      </x:c>
      <x:c r="H464" s="0" t="s">
        <x:v>55</x:v>
      </x:c>
      <x:c r="I464" s="0" t="s">
        <x:v>53</x:v>
      </x:c>
      <x:c r="J464" s="0">
        <x:v>5.2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64</x:v>
      </x:c>
      <x:c r="F465" s="0" t="s">
        <x:v>65</x:v>
      </x:c>
      <x:c r="G465" s="0" t="s">
        <x:v>56</x:v>
      </x:c>
      <x:c r="H465" s="0" t="s">
        <x:v>56</x:v>
      </x:c>
      <x:c r="I465" s="0" t="s">
        <x:v>53</x:v>
      </x:c>
      <x:c r="J465" s="0">
        <x:v>4.4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64</x:v>
      </x:c>
      <x:c r="F466" s="0" t="s">
        <x:v>65</x:v>
      </x:c>
      <x:c r="G466" s="0" t="s">
        <x:v>57</x:v>
      </x:c>
      <x:c r="H466" s="0" t="s">
        <x:v>57</x:v>
      </x:c>
      <x:c r="I466" s="0" t="s">
        <x:v>53</x:v>
      </x:c>
      <x:c r="J466" s="0">
        <x:v>3.9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66</x:v>
      </x:c>
      <x:c r="F467" s="0" t="s">
        <x:v>67</x:v>
      </x:c>
      <x:c r="G467" s="0" t="s">
        <x:v>52</x:v>
      </x:c>
      <x:c r="H467" s="0" t="s">
        <x:v>52</x:v>
      </x:c>
      <x:c r="I467" s="0" t="s">
        <x:v>53</x:v>
      </x:c>
      <x:c r="J467" s="0">
        <x:v>0.3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66</x:v>
      </x:c>
      <x:c r="F468" s="0" t="s">
        <x:v>67</x:v>
      </x:c>
      <x:c r="G468" s="0" t="s">
        <x:v>54</x:v>
      </x:c>
      <x:c r="H468" s="0" t="s">
        <x:v>54</x:v>
      </x:c>
      <x:c r="I468" s="0" t="s">
        <x:v>53</x:v>
      </x:c>
      <x:c r="J468" s="0">
        <x:v>0.2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66</x:v>
      </x:c>
      <x:c r="F469" s="0" t="s">
        <x:v>67</x:v>
      </x:c>
      <x:c r="G469" s="0" t="s">
        <x:v>55</x:v>
      </x:c>
      <x:c r="H469" s="0" t="s">
        <x:v>55</x:v>
      </x:c>
      <x:c r="I469" s="0" t="s">
        <x:v>53</x:v>
      </x:c>
      <x:c r="J469" s="0">
        <x:v>0.3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66</x:v>
      </x:c>
      <x:c r="F470" s="0" t="s">
        <x:v>67</x:v>
      </x:c>
      <x:c r="G470" s="0" t="s">
        <x:v>56</x:v>
      </x:c>
      <x:c r="H470" s="0" t="s">
        <x:v>56</x:v>
      </x:c>
      <x:c r="I470" s="0" t="s">
        <x:v>53</x:v>
      </x:c>
      <x:c r="J470" s="0">
        <x:v>0.2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66</x:v>
      </x:c>
      <x:c r="F471" s="0" t="s">
        <x:v>67</x:v>
      </x:c>
      <x:c r="G471" s="0" t="s">
        <x:v>57</x:v>
      </x:c>
      <x:c r="H471" s="0" t="s">
        <x:v>57</x:v>
      </x:c>
      <x:c r="I471" s="0" t="s">
        <x:v>53</x:v>
      </x:c>
      <x:c r="J471" s="0">
        <x:v>0.2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68</x:v>
      </x:c>
      <x:c r="F473" s="0" t="s">
        <x:v>69</x:v>
      </x:c>
      <x:c r="G473" s="0" t="s">
        <x:v>54</x:v>
      </x:c>
      <x:c r="H473" s="0" t="s">
        <x:v>54</x:v>
      </x:c>
      <x:c r="I473" s="0" t="s">
        <x:v>53</x:v>
      </x:c>
      <x:c r="J473" s="0">
        <x:v>2.5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68</x:v>
      </x:c>
      <x:c r="F474" s="0" t="s">
        <x:v>69</x:v>
      </x:c>
      <x:c r="G474" s="0" t="s">
        <x:v>55</x:v>
      </x:c>
      <x:c r="H474" s="0" t="s">
        <x:v>55</x:v>
      </x:c>
      <x:c r="I474" s="0" t="s">
        <x:v>53</x:v>
      </x:c>
      <x:c r="J474" s="0">
        <x:v>2.6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68</x:v>
      </x:c>
      <x:c r="F475" s="0" t="s">
        <x:v>69</x:v>
      </x:c>
      <x:c r="G475" s="0" t="s">
        <x:v>56</x:v>
      </x:c>
      <x:c r="H475" s="0" t="s">
        <x:v>56</x:v>
      </x:c>
      <x:c r="I475" s="0" t="s">
        <x:v>53</x:v>
      </x:c>
      <x:c r="J475" s="0">
        <x:v>2.2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68</x:v>
      </x:c>
      <x:c r="F476" s="0" t="s">
        <x:v>69</x:v>
      </x:c>
      <x:c r="G476" s="0" t="s">
        <x:v>57</x:v>
      </x:c>
      <x:c r="H476" s="0" t="s">
        <x:v>57</x:v>
      </x:c>
      <x:c r="I476" s="0" t="s">
        <x:v>53</x:v>
      </x:c>
      <x:c r="J476" s="0">
        <x:v>1.8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70</x:v>
      </x:c>
      <x:c r="F477" s="0" t="s">
        <x:v>71</x:v>
      </x:c>
      <x:c r="G477" s="0" t="s">
        <x:v>52</x:v>
      </x:c>
      <x:c r="H477" s="0" t="s">
        <x:v>52</x:v>
      </x:c>
      <x:c r="I477" s="0" t="s">
        <x:v>53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53</x:v>
      </x:c>
      <x:c r="J478" s="0">
        <x:v>1.1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53</x:v>
      </x:c>
      <x:c r="J479" s="0">
        <x:v>1.1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70</x:v>
      </x:c>
      <x:c r="F480" s="0" t="s">
        <x:v>71</x:v>
      </x:c>
      <x:c r="G480" s="0" t="s">
        <x:v>56</x:v>
      </x:c>
      <x:c r="H480" s="0" t="s">
        <x:v>56</x:v>
      </x:c>
      <x:c r="I480" s="0" t="s">
        <x:v>53</x:v>
      </x:c>
      <x:c r="J480" s="0">
        <x:v>0.9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70</x:v>
      </x:c>
      <x:c r="F481" s="0" t="s">
        <x:v>71</x:v>
      </x:c>
      <x:c r="G481" s="0" t="s">
        <x:v>57</x:v>
      </x:c>
      <x:c r="H481" s="0" t="s">
        <x:v>57</x:v>
      </x:c>
      <x:c r="I481" s="0" t="s">
        <x:v>53</x:v>
      </x:c>
      <x:c r="J481" s="0">
        <x:v>0.8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1.1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1.2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51</x:v>
      </x:c>
      <x:c r="G486" s="0" t="s">
        <x:v>57</x:v>
      </x:c>
      <x:c r="H486" s="0" t="s">
        <x:v>57</x:v>
      </x:c>
      <x:c r="I486" s="0" t="s">
        <x:v>53</x:v>
      </x:c>
      <x:c r="J486" s="0">
        <x:v>1.1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58</x:v>
      </x:c>
      <x:c r="F487" s="0" t="s">
        <x:v>59</x:v>
      </x:c>
      <x:c r="G487" s="0" t="s">
        <x:v>52</x:v>
      </x:c>
      <x:c r="H487" s="0" t="s">
        <x:v>52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58</x:v>
      </x:c>
      <x:c r="F488" s="0" t="s">
        <x:v>59</x:v>
      </x:c>
      <x:c r="G488" s="0" t="s">
        <x:v>54</x:v>
      </x:c>
      <x:c r="H488" s="0" t="s">
        <x:v>54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58</x:v>
      </x:c>
      <x:c r="F489" s="0" t="s">
        <x:v>59</x:v>
      </x:c>
      <x:c r="G489" s="0" t="s">
        <x:v>55</x:v>
      </x:c>
      <x:c r="H489" s="0" t="s">
        <x:v>55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58</x:v>
      </x:c>
      <x:c r="F490" s="0" t="s">
        <x:v>59</x:v>
      </x:c>
      <x:c r="G490" s="0" t="s">
        <x:v>56</x:v>
      </x:c>
      <x:c r="H490" s="0" t="s">
        <x:v>56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58</x:v>
      </x:c>
      <x:c r="F491" s="0" t="s">
        <x:v>59</x:v>
      </x:c>
      <x:c r="G491" s="0" t="s">
        <x:v>57</x:v>
      </x:c>
      <x:c r="H491" s="0" t="s">
        <x:v>57</x:v>
      </x:c>
      <x:c r="I491" s="0" t="s">
        <x:v>53</x:v>
      </x:c>
      <x:c r="J491" s="0">
        <x:v>0.1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0.1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60</x:v>
      </x:c>
      <x:c r="F493" s="0" t="s">
        <x:v>61</x:v>
      </x:c>
      <x:c r="G493" s="0" t="s">
        <x:v>54</x:v>
      </x:c>
      <x:c r="H493" s="0" t="s">
        <x:v>54</x:v>
      </x:c>
      <x:c r="I493" s="0" t="s">
        <x:v>53</x:v>
      </x:c>
      <x:c r="J493" s="0">
        <x:v>0.1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60</x:v>
      </x:c>
      <x:c r="F494" s="0" t="s">
        <x:v>61</x:v>
      </x:c>
      <x:c r="G494" s="0" t="s">
        <x:v>55</x:v>
      </x:c>
      <x:c r="H494" s="0" t="s">
        <x:v>55</x:v>
      </x:c>
      <x:c r="I494" s="0" t="s">
        <x:v>53</x:v>
      </x:c>
      <x:c r="J494" s="0">
        <x:v>0.2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60</x:v>
      </x:c>
      <x:c r="F495" s="0" t="s">
        <x:v>61</x:v>
      </x:c>
      <x:c r="G495" s="0" t="s">
        <x:v>56</x:v>
      </x:c>
      <x:c r="H495" s="0" t="s">
        <x:v>56</x:v>
      </x:c>
      <x:c r="I495" s="0" t="s">
        <x:v>53</x:v>
      </x:c>
      <x:c r="J495" s="0">
        <x:v>0.2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60</x:v>
      </x:c>
      <x:c r="F496" s="0" t="s">
        <x:v>61</x:v>
      </x:c>
      <x:c r="G496" s="0" t="s">
        <x:v>57</x:v>
      </x:c>
      <x:c r="H496" s="0" t="s">
        <x:v>57</x:v>
      </x:c>
      <x:c r="I496" s="0" t="s">
        <x:v>53</x:v>
      </x:c>
      <x:c r="J496" s="0">
        <x:v>0.1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0.1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62</x:v>
      </x:c>
      <x:c r="F498" s="0" t="s">
        <x:v>63</x:v>
      </x:c>
      <x:c r="G498" s="0" t="s">
        <x:v>54</x:v>
      </x:c>
      <x:c r="H498" s="0" t="s">
        <x:v>54</x:v>
      </x:c>
      <x:c r="I498" s="0" t="s">
        <x:v>53</x:v>
      </x:c>
      <x:c r="J498" s="0">
        <x:v>0.1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62</x:v>
      </x:c>
      <x:c r="F499" s="0" t="s">
        <x:v>63</x:v>
      </x:c>
      <x:c r="G499" s="0" t="s">
        <x:v>55</x:v>
      </x:c>
      <x:c r="H499" s="0" t="s">
        <x:v>55</x:v>
      </x:c>
      <x:c r="I499" s="0" t="s">
        <x:v>53</x:v>
      </x:c>
      <x:c r="J499" s="0">
        <x:v>0.2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62</x:v>
      </x:c>
      <x:c r="F500" s="0" t="s">
        <x:v>63</x:v>
      </x:c>
      <x:c r="G500" s="0" t="s">
        <x:v>56</x:v>
      </x:c>
      <x:c r="H500" s="0" t="s">
        <x:v>56</x:v>
      </x:c>
      <x:c r="I500" s="0" t="s">
        <x:v>53</x:v>
      </x:c>
      <x:c r="J500" s="0">
        <x:v>0.1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62</x:v>
      </x:c>
      <x:c r="F501" s="0" t="s">
        <x:v>63</x:v>
      </x:c>
      <x:c r="G501" s="0" t="s">
        <x:v>57</x:v>
      </x:c>
      <x:c r="H501" s="0" t="s">
        <x:v>57</x:v>
      </x:c>
      <x:c r="I501" s="0" t="s">
        <x:v>53</x:v>
      </x:c>
      <x:c r="J501" s="0">
        <x:v>0.1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0.2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64</x:v>
      </x:c>
      <x:c r="F503" s="0" t="s">
        <x:v>65</x:v>
      </x:c>
      <x:c r="G503" s="0" t="s">
        <x:v>54</x:v>
      </x:c>
      <x:c r="H503" s="0" t="s">
        <x:v>54</x:v>
      </x:c>
      <x:c r="I503" s="0" t="s">
        <x:v>53</x:v>
      </x:c>
      <x:c r="J503" s="0">
        <x:v>0.2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64</x:v>
      </x:c>
      <x:c r="F504" s="0" t="s">
        <x:v>65</x:v>
      </x:c>
      <x:c r="G504" s="0" t="s">
        <x:v>55</x:v>
      </x:c>
      <x:c r="H504" s="0" t="s">
        <x:v>55</x:v>
      </x:c>
      <x:c r="I504" s="0" t="s">
        <x:v>53</x:v>
      </x:c>
      <x:c r="J504" s="0">
        <x:v>0.3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64</x:v>
      </x:c>
      <x:c r="F505" s="0" t="s">
        <x:v>65</x:v>
      </x:c>
      <x:c r="G505" s="0" t="s">
        <x:v>56</x:v>
      </x:c>
      <x:c r="H505" s="0" t="s">
        <x:v>56</x:v>
      </x:c>
      <x:c r="I505" s="0" t="s">
        <x:v>53</x:v>
      </x:c>
      <x:c r="J505" s="0">
        <x:v>0.2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64</x:v>
      </x:c>
      <x:c r="F506" s="0" t="s">
        <x:v>65</x:v>
      </x:c>
      <x:c r="G506" s="0" t="s">
        <x:v>57</x:v>
      </x:c>
      <x:c r="H506" s="0" t="s">
        <x:v>57</x:v>
      </x:c>
      <x:c r="I506" s="0" t="s">
        <x:v>53</x:v>
      </x:c>
      <x:c r="J506" s="0">
        <x:v>0.2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66</x:v>
      </x:c>
      <x:c r="F508" s="0" t="s">
        <x:v>67</x:v>
      </x:c>
      <x:c r="G508" s="0" t="s">
        <x:v>54</x:v>
      </x:c>
      <x:c r="H508" s="0" t="s">
        <x:v>54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66</x:v>
      </x:c>
      <x:c r="F509" s="0" t="s">
        <x:v>67</x:v>
      </x:c>
      <x:c r="G509" s="0" t="s">
        <x:v>55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66</x:v>
      </x:c>
      <x:c r="F510" s="0" t="s">
        <x:v>67</x:v>
      </x:c>
      <x:c r="G510" s="0" t="s">
        <x:v>56</x:v>
      </x:c>
      <x:c r="H510" s="0" t="s">
        <x:v>56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66</x:v>
      </x:c>
      <x:c r="F511" s="0" t="s">
        <x:v>67</x:v>
      </x:c>
      <x:c r="G511" s="0" t="s">
        <x:v>57</x:v>
      </x:c>
      <x:c r="H511" s="0" t="s">
        <x:v>57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68</x:v>
      </x:c>
      <x:c r="F512" s="0" t="s">
        <x:v>69</x:v>
      </x:c>
      <x:c r="G512" s="0" t="s">
        <x:v>52</x:v>
      </x:c>
      <x:c r="H512" s="0" t="s">
        <x:v>52</x:v>
      </x:c>
      <x:c r="I512" s="0" t="s">
        <x:v>53</x:v>
      </x:c>
      <x:c r="J512" s="0">
        <x:v>0.4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68</x:v>
      </x:c>
      <x:c r="F513" s="0" t="s">
        <x:v>69</x:v>
      </x:c>
      <x:c r="G513" s="0" t="s">
        <x:v>54</x:v>
      </x:c>
      <x:c r="H513" s="0" t="s">
        <x:v>54</x:v>
      </x:c>
      <x:c r="I513" s="0" t="s">
        <x:v>53</x:v>
      </x:c>
      <x:c r="J513" s="0">
        <x:v>0.4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68</x:v>
      </x:c>
      <x:c r="F514" s="0" t="s">
        <x:v>69</x:v>
      </x:c>
      <x:c r="G514" s="0" t="s">
        <x:v>55</x:v>
      </x:c>
      <x:c r="H514" s="0" t="s">
        <x:v>55</x:v>
      </x:c>
      <x:c r="I514" s="0" t="s">
        <x:v>53</x:v>
      </x:c>
      <x:c r="J514" s="0">
        <x:v>0.4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53</x:v>
      </x:c>
      <x:c r="J515" s="0">
        <x:v>0.4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68</x:v>
      </x:c>
      <x:c r="F516" s="0" t="s">
        <x:v>69</x:v>
      </x:c>
      <x:c r="G516" s="0" t="s">
        <x:v>57</x:v>
      </x:c>
      <x:c r="H516" s="0" t="s">
        <x:v>57</x:v>
      </x:c>
      <x:c r="I516" s="0" t="s">
        <x:v>53</x:v>
      </x:c>
      <x:c r="J516" s="0">
        <x:v>0.4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0.2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53</x:v>
      </x:c>
      <x:c r="J518" s="0">
        <x:v>0.2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53</x:v>
      </x:c>
      <x:c r="J519" s="0">
        <x:v>0.1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70</x:v>
      </x:c>
      <x:c r="F520" s="0" t="s">
        <x:v>71</x:v>
      </x:c>
      <x:c r="G520" s="0" t="s">
        <x:v>56</x:v>
      </x:c>
      <x:c r="H520" s="0" t="s">
        <x:v>56</x:v>
      </x:c>
      <x:c r="I520" s="0" t="s">
        <x:v>53</x:v>
      </x:c>
      <x:c r="J520" s="0">
        <x:v>0.1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70</x:v>
      </x:c>
      <x:c r="F521" s="0" t="s">
        <x:v>71</x:v>
      </x:c>
      <x:c r="G521" s="0" t="s">
        <x:v>57</x:v>
      </x:c>
      <x:c r="H521" s="0" t="s">
        <x:v>57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9.2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10.8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  <x:c r="J524" s="0">
        <x:v>9.6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  <x:c r="J525" s="0">
        <x:v>8.2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50</x:v>
      </x:c>
      <x:c r="F526" s="0" t="s">
        <x:v>51</x:v>
      </x:c>
      <x:c r="G526" s="0" t="s">
        <x:v>57</x:v>
      </x:c>
      <x:c r="H526" s="0" t="s">
        <x:v>57</x:v>
      </x:c>
      <x:c r="I526" s="0" t="s">
        <x:v>53</x:v>
      </x:c>
      <x:c r="J526" s="0">
        <x:v>7.8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0.2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58</x:v>
      </x:c>
      <x:c r="F528" s="0" t="s">
        <x:v>59</x:v>
      </x:c>
      <x:c r="G528" s="0" t="s">
        <x:v>54</x:v>
      </x:c>
      <x:c r="H528" s="0" t="s">
        <x:v>54</x:v>
      </x:c>
      <x:c r="I528" s="0" t="s">
        <x:v>53</x:v>
      </x:c>
      <x:c r="J528" s="0">
        <x:v>0.2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58</x:v>
      </x:c>
      <x:c r="F529" s="0" t="s">
        <x:v>59</x:v>
      </x:c>
      <x:c r="G529" s="0" t="s">
        <x:v>55</x:v>
      </x:c>
      <x:c r="H529" s="0" t="s">
        <x:v>55</x:v>
      </x:c>
      <x:c r="I529" s="0" t="s">
        <x:v>53</x:v>
      </x:c>
      <x:c r="J529" s="0">
        <x:v>0.2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58</x:v>
      </x:c>
      <x:c r="F530" s="0" t="s">
        <x:v>59</x:v>
      </x:c>
      <x:c r="G530" s="0" t="s">
        <x:v>56</x:v>
      </x:c>
      <x:c r="H530" s="0" t="s">
        <x:v>56</x:v>
      </x:c>
      <x:c r="I530" s="0" t="s">
        <x:v>53</x:v>
      </x:c>
      <x:c r="J530" s="0">
        <x:v>0.1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58</x:v>
      </x:c>
      <x:c r="F531" s="0" t="s">
        <x:v>59</x:v>
      </x:c>
      <x:c r="G531" s="0" t="s">
        <x:v>57</x:v>
      </x:c>
      <x:c r="H531" s="0" t="s">
        <x:v>57</x:v>
      </x:c>
      <x:c r="I531" s="0" t="s">
        <x:v>53</x:v>
      </x:c>
      <x:c r="J531" s="0">
        <x:v>0.1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60</x:v>
      </x:c>
      <x:c r="F532" s="0" t="s">
        <x:v>61</x:v>
      </x:c>
      <x:c r="G532" s="0" t="s">
        <x:v>52</x:v>
      </x:c>
      <x:c r="H532" s="0" t="s">
        <x:v>52</x:v>
      </x:c>
      <x:c r="I532" s="0" t="s">
        <x:v>53</x:v>
      </x:c>
      <x:c r="J532" s="0">
        <x:v>1.3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54</x:v>
      </x:c>
      <x:c r="H533" s="0" t="s">
        <x:v>54</x:v>
      </x:c>
      <x:c r="I533" s="0" t="s">
        <x:v>53</x:v>
      </x:c>
      <x:c r="J533" s="0">
        <x:v>1.5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55</x:v>
      </x:c>
      <x:c r="H534" s="0" t="s">
        <x:v>55</x:v>
      </x:c>
      <x:c r="I534" s="0" t="s">
        <x:v>53</x:v>
      </x:c>
      <x:c r="J534" s="0">
        <x:v>1.3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56</x:v>
      </x:c>
      <x:c r="H535" s="0" t="s">
        <x:v>56</x:v>
      </x:c>
      <x:c r="I535" s="0" t="s">
        <x:v>53</x:v>
      </x:c>
      <x:c r="J535" s="0">
        <x:v>1.2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60</x:v>
      </x:c>
      <x:c r="F536" s="0" t="s">
        <x:v>61</x:v>
      </x:c>
      <x:c r="G536" s="0" t="s">
        <x:v>57</x:v>
      </x:c>
      <x:c r="H536" s="0" t="s">
        <x:v>57</x:v>
      </x:c>
      <x:c r="I536" s="0" t="s">
        <x:v>53</x:v>
      </x:c>
      <x:c r="J536" s="0">
        <x:v>1.2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0.3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53</x:v>
      </x:c>
      <x:c r="J538" s="0">
        <x:v>0.3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53</x:v>
      </x:c>
      <x:c r="J539" s="0">
        <x:v>0.2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56</x:v>
      </x:c>
      <x:c r="H540" s="0" t="s">
        <x:v>56</x:v>
      </x:c>
      <x:c r="I540" s="0" t="s">
        <x:v>53</x:v>
      </x:c>
      <x:c r="J540" s="0">
        <x:v>0.1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57</x:v>
      </x:c>
      <x:c r="H541" s="0" t="s">
        <x:v>57</x:v>
      </x:c>
      <x:c r="I541" s="0" t="s">
        <x:v>53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54</x:v>
      </x:c>
      <x:c r="H543" s="0" t="s">
        <x:v>54</x:v>
      </x:c>
      <x:c r="I543" s="0" t="s">
        <x:v>53</x:v>
      </x:c>
      <x:c r="J543" s="0">
        <x:v>1.2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55</x:v>
      </x:c>
      <x:c r="H544" s="0" t="s">
        <x:v>55</x:v>
      </x:c>
      <x:c r="I544" s="0" t="s">
        <x:v>53</x:v>
      </x:c>
      <x:c r="J544" s="0">
        <x:v>0.9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56</x:v>
      </x:c>
      <x:c r="H545" s="0" t="s">
        <x:v>56</x:v>
      </x:c>
      <x:c r="I545" s="0" t="s">
        <x:v>53</x:v>
      </x:c>
      <x:c r="J545" s="0">
        <x:v>0.9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57</x:v>
      </x:c>
      <x:c r="H546" s="0" t="s">
        <x:v>57</x:v>
      </x:c>
      <x:c r="I546" s="0" t="s">
        <x:v>53</x:v>
      </x:c>
      <x:c r="J546" s="0">
        <x:v>0.8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66</x:v>
      </x:c>
      <x:c r="F547" s="0" t="s">
        <x:v>67</x:v>
      </x:c>
      <x:c r="G547" s="0" t="s">
        <x:v>52</x:v>
      </x:c>
      <x:c r="H547" s="0" t="s">
        <x:v>52</x:v>
      </x:c>
      <x:c r="I547" s="0" t="s">
        <x:v>53</x:v>
      </x:c>
      <x:c r="J547" s="0">
        <x:v>0.4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54</x:v>
      </x:c>
      <x:c r="H548" s="0" t="s">
        <x:v>54</x:v>
      </x:c>
      <x:c r="I548" s="0" t="s">
        <x:v>53</x:v>
      </x:c>
      <x:c r="J548" s="0">
        <x:v>0.4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55</x:v>
      </x:c>
      <x:c r="H549" s="0" t="s">
        <x:v>55</x:v>
      </x:c>
      <x:c r="I549" s="0" t="s">
        <x:v>53</x:v>
      </x:c>
      <x:c r="J549" s="0">
        <x:v>0.3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53</x:v>
      </x:c>
      <x:c r="J550" s="0">
        <x:v>0.3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57</x:v>
      </x:c>
      <x:c r="H551" s="0" t="s">
        <x:v>57</x:v>
      </x:c>
      <x:c r="I551" s="0" t="s">
        <x:v>53</x:v>
      </x:c>
      <x:c r="J551" s="0">
        <x:v>0.2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68</x:v>
      </x:c>
      <x:c r="F552" s="0" t="s">
        <x:v>69</x:v>
      </x:c>
      <x:c r="G552" s="0" t="s">
        <x:v>52</x:v>
      </x:c>
      <x:c r="H552" s="0" t="s">
        <x:v>52</x:v>
      </x:c>
      <x:c r="I552" s="0" t="s">
        <x:v>53</x:v>
      </x:c>
      <x:c r="J552" s="0">
        <x:v>3.5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68</x:v>
      </x:c>
      <x:c r="F553" s="0" t="s">
        <x:v>69</x:v>
      </x:c>
      <x:c r="G553" s="0" t="s">
        <x:v>54</x:v>
      </x:c>
      <x:c r="H553" s="0" t="s">
        <x:v>54</x:v>
      </x:c>
      <x:c r="I553" s="0" t="s">
        <x:v>53</x:v>
      </x:c>
      <x:c r="J553" s="0">
        <x:v>4.1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55</x:v>
      </x:c>
      <x:c r="H554" s="0" t="s">
        <x:v>55</x:v>
      </x:c>
      <x:c r="I554" s="0" t="s">
        <x:v>53</x:v>
      </x:c>
      <x:c r="J554" s="0">
        <x:v>3.5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57</x:v>
      </x:c>
      <x:c r="H556" s="0" t="s">
        <x:v>57</x:v>
      </x:c>
      <x:c r="I556" s="0" t="s">
        <x:v>53</x:v>
      </x:c>
      <x:c r="J556" s="0">
        <x:v>2.7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2.6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70</x:v>
      </x:c>
      <x:c r="F558" s="0" t="s">
        <x:v>71</x:v>
      </x:c>
      <x:c r="G558" s="0" t="s">
        <x:v>54</x:v>
      </x:c>
      <x:c r="H558" s="0" t="s">
        <x:v>54</x:v>
      </x:c>
      <x:c r="I558" s="0" t="s">
        <x:v>53</x:v>
      </x:c>
      <x:c r="J558" s="0">
        <x:v>3.1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53</x:v>
      </x:c>
      <x:c r="J559" s="0">
        <x:v>3.2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56</x:v>
      </x:c>
      <x:c r="H560" s="0" t="s">
        <x:v>56</x:v>
      </x:c>
      <x:c r="I560" s="0" t="s">
        <x:v>53</x:v>
      </x:c>
      <x:c r="J560" s="0">
        <x:v>2.6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57</x:v>
      </x:c>
      <x:c r="H561" s="0" t="s">
        <x:v>57</x:v>
      </x:c>
      <x:c r="I561" s="0" t="s">
        <x:v>53</x:v>
      </x:c>
      <x:c r="J561" s="0">
        <x:v>2.6</x:v>
      </x:c>
    </x:row>
    <x:row r="562" spans="1:10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3.7</x:v>
      </x:c>
    </x:row>
    <x:row r="563" spans="1:10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4.4</x:v>
      </x:c>
    </x:row>
    <x:row r="564" spans="1:10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4.9</x:v>
      </x:c>
    </x:row>
    <x:row r="565" spans="1:10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3.8</x:v>
      </x:c>
    </x:row>
    <x:row r="566" spans="1:10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50</x:v>
      </x:c>
      <x:c r="F566" s="0" t="s">
        <x:v>51</x:v>
      </x:c>
      <x:c r="G566" s="0" t="s">
        <x:v>57</x:v>
      </x:c>
      <x:c r="H566" s="0" t="s">
        <x:v>57</x:v>
      </x:c>
      <x:c r="I566" s="0" t="s">
        <x:v>53</x:v>
      </x:c>
      <x:c r="J566" s="0">
        <x:v>3.6</x:v>
      </x:c>
    </x:row>
    <x:row r="567" spans="1:10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58</x:v>
      </x:c>
      <x:c r="F567" s="0" t="s">
        <x:v>59</x:v>
      </x:c>
      <x:c r="G567" s="0" t="s">
        <x:v>52</x:v>
      </x:c>
      <x:c r="H567" s="0" t="s">
        <x:v>52</x:v>
      </x:c>
      <x:c r="I567" s="0" t="s">
        <x:v>53</x:v>
      </x:c>
      <x:c r="J567" s="0">
        <x:v>0.1</x:v>
      </x:c>
    </x:row>
    <x:row r="568" spans="1:10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58</x:v>
      </x:c>
      <x:c r="F568" s="0" t="s">
        <x:v>59</x:v>
      </x:c>
      <x:c r="G568" s="0" t="s">
        <x:v>54</x:v>
      </x:c>
      <x:c r="H568" s="0" t="s">
        <x:v>54</x:v>
      </x:c>
      <x:c r="I568" s="0" t="s">
        <x:v>53</x:v>
      </x:c>
      <x:c r="J568" s="0">
        <x:v>0.2</x:v>
      </x:c>
    </x:row>
    <x:row r="569" spans="1:10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58</x:v>
      </x:c>
      <x:c r="F569" s="0" t="s">
        <x:v>59</x:v>
      </x:c>
      <x:c r="G569" s="0" t="s">
        <x:v>55</x:v>
      </x:c>
      <x:c r="H569" s="0" t="s">
        <x:v>55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58</x:v>
      </x:c>
      <x:c r="F570" s="0" t="s">
        <x:v>59</x:v>
      </x:c>
      <x:c r="G570" s="0" t="s">
        <x:v>56</x:v>
      </x:c>
      <x:c r="H570" s="0" t="s">
        <x:v>56</x:v>
      </x:c>
      <x:c r="I570" s="0" t="s">
        <x:v>53</x:v>
      </x:c>
      <x:c r="J570" s="0">
        <x:v>0.2</x:v>
      </x:c>
    </x:row>
    <x:row r="571" spans="1:10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58</x:v>
      </x:c>
      <x:c r="F571" s="0" t="s">
        <x:v>59</x:v>
      </x:c>
      <x:c r="G571" s="0" t="s">
        <x:v>57</x:v>
      </x:c>
      <x:c r="H571" s="0" t="s">
        <x:v>57</x:v>
      </x:c>
      <x:c r="I571" s="0" t="s">
        <x:v>53</x:v>
      </x:c>
      <x:c r="J571" s="0">
        <x:v>0.3</x:v>
      </x:c>
    </x:row>
    <x:row r="572" spans="1:10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60</x:v>
      </x:c>
      <x:c r="F572" s="0" t="s">
        <x:v>61</x:v>
      </x:c>
      <x:c r="G572" s="0" t="s">
        <x:v>52</x:v>
      </x:c>
      <x:c r="H572" s="0" t="s">
        <x:v>52</x:v>
      </x:c>
      <x:c r="I572" s="0" t="s">
        <x:v>53</x:v>
      </x:c>
      <x:c r="J572" s="0">
        <x:v>0.2</x:v>
      </x:c>
    </x:row>
    <x:row r="573" spans="1:10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60</x:v>
      </x:c>
      <x:c r="F573" s="0" t="s">
        <x:v>61</x:v>
      </x:c>
      <x:c r="G573" s="0" t="s">
        <x:v>54</x:v>
      </x:c>
      <x:c r="H573" s="0" t="s">
        <x:v>54</x:v>
      </x:c>
      <x:c r="I573" s="0" t="s">
        <x:v>53</x:v>
      </x:c>
      <x:c r="J573" s="0">
        <x:v>0.2</x:v>
      </x:c>
    </x:row>
    <x:row r="574" spans="1:10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60</x:v>
      </x:c>
      <x:c r="F574" s="0" t="s">
        <x:v>61</x:v>
      </x:c>
      <x:c r="G574" s="0" t="s">
        <x:v>55</x:v>
      </x:c>
      <x:c r="H574" s="0" t="s">
        <x:v>55</x:v>
      </x:c>
      <x:c r="I574" s="0" t="s">
        <x:v>53</x:v>
      </x:c>
      <x:c r="J574" s="0">
        <x:v>0.2</x:v>
      </x:c>
    </x:row>
    <x:row r="575" spans="1:10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60</x:v>
      </x:c>
      <x:c r="F575" s="0" t="s">
        <x:v>61</x:v>
      </x:c>
      <x:c r="G575" s="0" t="s">
        <x:v>56</x:v>
      </x:c>
      <x:c r="H575" s="0" t="s">
        <x:v>56</x:v>
      </x:c>
      <x:c r="I575" s="0" t="s">
        <x:v>53</x:v>
      </x:c>
      <x:c r="J575" s="0">
        <x:v>0.2</x:v>
      </x:c>
    </x:row>
    <x:row r="576" spans="1:10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60</x:v>
      </x:c>
      <x:c r="F576" s="0" t="s">
        <x:v>61</x:v>
      </x:c>
      <x:c r="G576" s="0" t="s">
        <x:v>57</x:v>
      </x:c>
      <x:c r="H576" s="0" t="s">
        <x:v>57</x:v>
      </x:c>
      <x:c r="I576" s="0" t="s">
        <x:v>53</x:v>
      </x:c>
      <x:c r="J576" s="0">
        <x:v>0.2</x:v>
      </x:c>
    </x:row>
    <x:row r="577" spans="1:10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0.1</x:v>
      </x:c>
    </x:row>
    <x:row r="578" spans="1:10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62</x:v>
      </x:c>
      <x:c r="F578" s="0" t="s">
        <x:v>63</x:v>
      </x:c>
      <x:c r="G578" s="0" t="s">
        <x:v>54</x:v>
      </x:c>
      <x:c r="H578" s="0" t="s">
        <x:v>54</x:v>
      </x:c>
      <x:c r="I578" s="0" t="s">
        <x:v>53</x:v>
      </x:c>
      <x:c r="J578" s="0">
        <x:v>0.1</x:v>
      </x:c>
    </x:row>
    <x:row r="579" spans="1:10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62</x:v>
      </x:c>
      <x:c r="F579" s="0" t="s">
        <x:v>63</x:v>
      </x:c>
      <x:c r="G579" s="0" t="s">
        <x:v>55</x:v>
      </x:c>
      <x:c r="H579" s="0" t="s">
        <x:v>55</x:v>
      </x:c>
      <x:c r="I579" s="0" t="s">
        <x:v>53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62</x:v>
      </x:c>
      <x:c r="F580" s="0" t="s">
        <x:v>63</x:v>
      </x:c>
      <x:c r="G580" s="0" t="s">
        <x:v>56</x:v>
      </x:c>
      <x:c r="H580" s="0" t="s">
        <x:v>56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62</x:v>
      </x:c>
      <x:c r="F581" s="0" t="s">
        <x:v>63</x:v>
      </x:c>
      <x:c r="G581" s="0" t="s">
        <x:v>57</x:v>
      </x:c>
      <x:c r="H581" s="0" t="s">
        <x:v>57</x:v>
      </x:c>
      <x:c r="I581" s="0" t="s">
        <x:v>53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2.3</x:v>
      </x:c>
    </x:row>
    <x:row r="583" spans="1:10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53</x:v>
      </x:c>
      <x:c r="J583" s="0">
        <x:v>2.6</x:v>
      </x:c>
    </x:row>
    <x:row r="584" spans="1:10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53</x:v>
      </x:c>
      <x:c r="J584" s="0">
        <x:v>2.9</x:v>
      </x:c>
    </x:row>
    <x:row r="585" spans="1:10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64</x:v>
      </x:c>
      <x:c r="F585" s="0" t="s">
        <x:v>65</x:v>
      </x:c>
      <x:c r="G585" s="0" t="s">
        <x:v>56</x:v>
      </x:c>
      <x:c r="H585" s="0" t="s">
        <x:v>56</x:v>
      </x:c>
      <x:c r="I585" s="0" t="s">
        <x:v>53</x:v>
      </x:c>
      <x:c r="J585" s="0">
        <x:v>2.3</x:v>
      </x:c>
    </x:row>
    <x:row r="586" spans="1:10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64</x:v>
      </x:c>
      <x:c r="F586" s="0" t="s">
        <x:v>65</x:v>
      </x:c>
      <x:c r="G586" s="0" t="s">
        <x:v>57</x:v>
      </x:c>
      <x:c r="H586" s="0" t="s">
        <x:v>57</x:v>
      </x:c>
      <x:c r="I586" s="0" t="s">
        <x:v>53</x:v>
      </x:c>
      <x:c r="J586" s="0">
        <x:v>2</x:v>
      </x:c>
    </x:row>
    <x:row r="587" spans="1:10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66</x:v>
      </x:c>
      <x:c r="F588" s="0" t="s">
        <x:v>67</x:v>
      </x:c>
      <x:c r="G588" s="0" t="s">
        <x:v>54</x:v>
      </x:c>
      <x:c r="H588" s="0" t="s">
        <x:v>54</x:v>
      </x:c>
      <x:c r="I588" s="0" t="s">
        <x:v>53</x:v>
      </x:c>
      <x:c r="J588" s="0">
        <x:v>0.1</x:v>
      </x:c>
    </x:row>
    <x:row r="589" spans="1:10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56</x:v>
      </x:c>
      <x:c r="H590" s="0" t="s">
        <x:v>56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57</x:v>
      </x:c>
      <x:c r="H591" s="0" t="s">
        <x:v>57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68</x:v>
      </x:c>
      <x:c r="F592" s="0" t="s">
        <x:v>69</x:v>
      </x:c>
      <x:c r="G592" s="0" t="s">
        <x:v>52</x:v>
      </x:c>
      <x:c r="H592" s="0" t="s">
        <x:v>52</x:v>
      </x:c>
      <x:c r="I592" s="0" t="s">
        <x:v>53</x:v>
      </x:c>
      <x:c r="J592" s="0">
        <x:v>0.7</x:v>
      </x:c>
    </x:row>
    <x:row r="593" spans="1:10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54</x:v>
      </x:c>
      <x:c r="H593" s="0" t="s">
        <x:v>54</x:v>
      </x:c>
      <x:c r="I593" s="0" t="s">
        <x:v>53</x:v>
      </x:c>
      <x:c r="J593" s="0">
        <x:v>0.9</x:v>
      </x:c>
    </x:row>
    <x:row r="594" spans="1:10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55</x:v>
      </x:c>
      <x:c r="H594" s="0" t="s">
        <x:v>55</x:v>
      </x:c>
      <x:c r="I594" s="0" t="s">
        <x:v>53</x:v>
      </x:c>
      <x:c r="J594" s="0">
        <x:v>0.8</x:v>
      </x:c>
    </x:row>
    <x:row r="595" spans="1:10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56</x:v>
      </x:c>
      <x:c r="H595" s="0" t="s">
        <x:v>56</x:v>
      </x:c>
      <x:c r="I595" s="0" t="s">
        <x:v>53</x:v>
      </x:c>
      <x:c r="J595" s="0">
        <x:v>0.6</x:v>
      </x:c>
    </x:row>
    <x:row r="596" spans="1:10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68</x:v>
      </x:c>
      <x:c r="F596" s="0" t="s">
        <x:v>69</x:v>
      </x:c>
      <x:c r="G596" s="0" t="s">
        <x:v>57</x:v>
      </x:c>
      <x:c r="H596" s="0" t="s">
        <x:v>57</x:v>
      </x:c>
      <x:c r="I596" s="0" t="s">
        <x:v>53</x:v>
      </x:c>
      <x:c r="J596" s="0">
        <x:v>0.7</x:v>
      </x:c>
    </x:row>
    <x:row r="597" spans="1:10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52</x:v>
      </x:c>
      <x:c r="H597" s="0" t="s">
        <x:v>52</x:v>
      </x:c>
      <x:c r="I597" s="0" t="s">
        <x:v>53</x:v>
      </x:c>
      <x:c r="J597" s="0">
        <x:v>0.3</x:v>
      </x:c>
    </x:row>
    <x:row r="598" spans="1:10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54</x:v>
      </x:c>
      <x:c r="H598" s="0" t="s">
        <x:v>54</x:v>
      </x:c>
      <x:c r="I598" s="0" t="s">
        <x:v>53</x:v>
      </x:c>
      <x:c r="J598" s="0">
        <x:v>0.4</x:v>
      </x:c>
    </x:row>
    <x:row r="599" spans="1:10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53</x:v>
      </x:c>
      <x:c r="J599" s="0">
        <x:v>0.5</x:v>
      </x:c>
    </x:row>
    <x:row r="600" spans="1:10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53</x:v>
      </x:c>
      <x:c r="J600" s="0">
        <x:v>0.3</x:v>
      </x:c>
    </x:row>
    <x:row r="601" spans="1:10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57</x:v>
      </x:c>
      <x:c r="H601" s="0" t="s">
        <x:v>57</x:v>
      </x:c>
      <x:c r="I601" s="0" t="s">
        <x:v>53</x:v>
      </x:c>
      <x:c r="J601" s="0">
        <x:v>0.3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0.4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0.4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1.2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  <x:c r="J605" s="0">
        <x:v>0.8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50</x:v>
      </x:c>
      <x:c r="F606" s="0" t="s">
        <x:v>51</x:v>
      </x:c>
      <x:c r="G606" s="0" t="s">
        <x:v>57</x:v>
      </x:c>
      <x:c r="H606" s="0" t="s">
        <x:v>57</x:v>
      </x:c>
      <x:c r="I606" s="0" t="s">
        <x:v>53</x:v>
      </x:c>
      <x:c r="J606" s="0">
        <x:v>0.9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58</x:v>
      </x:c>
      <x:c r="F608" s="0" t="s">
        <x:v>59</x:v>
      </x:c>
      <x:c r="G608" s="0" t="s">
        <x:v>54</x:v>
      </x:c>
      <x:c r="H608" s="0" t="s">
        <x:v>54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58</x:v>
      </x:c>
      <x:c r="F609" s="0" t="s">
        <x:v>59</x:v>
      </x:c>
      <x:c r="G609" s="0" t="s">
        <x:v>55</x:v>
      </x:c>
      <x:c r="H609" s="0" t="s">
        <x:v>55</x:v>
      </x:c>
      <x:c r="I609" s="0" t="s">
        <x:v>53</x:v>
      </x:c>
      <x:c r="J609" s="0">
        <x:v>0.1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58</x:v>
      </x:c>
      <x:c r="F610" s="0" t="s">
        <x:v>59</x:v>
      </x:c>
      <x:c r="G610" s="0" t="s">
        <x:v>56</x:v>
      </x:c>
      <x:c r="H610" s="0" t="s">
        <x:v>56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58</x:v>
      </x:c>
      <x:c r="F611" s="0" t="s">
        <x:v>59</x:v>
      </x:c>
      <x:c r="G611" s="0" t="s">
        <x:v>57</x:v>
      </x:c>
      <x:c r="H611" s="0" t="s">
        <x:v>57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60</x:v>
      </x:c>
      <x:c r="F613" s="0" t="s">
        <x:v>61</x:v>
      </x:c>
      <x:c r="G613" s="0" t="s">
        <x:v>54</x:v>
      </x:c>
      <x:c r="H613" s="0" t="s">
        <x:v>54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60</x:v>
      </x:c>
      <x:c r="F614" s="0" t="s">
        <x:v>61</x:v>
      </x:c>
      <x:c r="G614" s="0" t="s">
        <x:v>55</x:v>
      </x:c>
      <x:c r="H614" s="0" t="s">
        <x:v>55</x:v>
      </x:c>
      <x:c r="I614" s="0" t="s">
        <x:v>53</x:v>
      </x:c>
      <x:c r="J614" s="0">
        <x:v>0.1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60</x:v>
      </x:c>
      <x:c r="F615" s="0" t="s">
        <x:v>61</x:v>
      </x:c>
      <x:c r="G615" s="0" t="s">
        <x:v>56</x:v>
      </x:c>
      <x:c r="H615" s="0" t="s">
        <x:v>56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60</x:v>
      </x:c>
      <x:c r="F616" s="0" t="s">
        <x:v>61</x:v>
      </x:c>
      <x:c r="G616" s="0" t="s">
        <x:v>57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62</x:v>
      </x:c>
      <x:c r="F618" s="0" t="s">
        <x:v>63</x:v>
      </x:c>
      <x:c r="G618" s="0" t="s">
        <x:v>54</x:v>
      </x:c>
      <x:c r="H618" s="0" t="s">
        <x:v>54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62</x:v>
      </x:c>
      <x:c r="F619" s="0" t="s">
        <x:v>63</x:v>
      </x:c>
      <x:c r="G619" s="0" t="s">
        <x:v>55</x:v>
      </x:c>
      <x:c r="H619" s="0" t="s">
        <x:v>55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62</x:v>
      </x:c>
      <x:c r="F621" s="0" t="s">
        <x:v>63</x:v>
      </x:c>
      <x:c r="G621" s="0" t="s">
        <x:v>57</x:v>
      </x:c>
      <x:c r="H621" s="0" t="s">
        <x:v>57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64</x:v>
      </x:c>
      <x:c r="F622" s="0" t="s">
        <x:v>65</x:v>
      </x:c>
      <x:c r="G622" s="0" t="s">
        <x:v>52</x:v>
      </x:c>
      <x:c r="H622" s="0" t="s">
        <x:v>52</x:v>
      </x:c>
      <x:c r="I622" s="0" t="s">
        <x:v>53</x:v>
      </x:c>
      <x:c r="J622" s="0">
        <x:v>0.1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64</x:v>
      </x:c>
      <x:c r="F623" s="0" t="s">
        <x:v>65</x:v>
      </x:c>
      <x:c r="G623" s="0" t="s">
        <x:v>54</x:v>
      </x:c>
      <x:c r="H623" s="0" t="s">
        <x:v>54</x:v>
      </x:c>
      <x:c r="I623" s="0" t="s">
        <x:v>53</x:v>
      </x:c>
      <x:c r="J623" s="0">
        <x:v>0.1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64</x:v>
      </x:c>
      <x:c r="F624" s="0" t="s">
        <x:v>65</x:v>
      </x:c>
      <x:c r="G624" s="0" t="s">
        <x:v>55</x:v>
      </x:c>
      <x:c r="H624" s="0" t="s">
        <x:v>55</x:v>
      </x:c>
      <x:c r="I624" s="0" t="s">
        <x:v>53</x:v>
      </x:c>
      <x:c r="J624" s="0">
        <x:v>0.4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64</x:v>
      </x:c>
      <x:c r="F625" s="0" t="s">
        <x:v>65</x:v>
      </x:c>
      <x:c r="G625" s="0" t="s">
        <x:v>56</x:v>
      </x:c>
      <x:c r="H625" s="0" t="s">
        <x:v>56</x:v>
      </x:c>
      <x:c r="I625" s="0" t="s">
        <x:v>53</x:v>
      </x:c>
      <x:c r="J625" s="0">
        <x:v>0.3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64</x:v>
      </x:c>
      <x:c r="F626" s="0" t="s">
        <x:v>65</x:v>
      </x:c>
      <x:c r="G626" s="0" t="s">
        <x:v>57</x:v>
      </x:c>
      <x:c r="H626" s="0" t="s">
        <x:v>57</x:v>
      </x:c>
      <x:c r="I626" s="0" t="s">
        <x:v>53</x:v>
      </x:c>
      <x:c r="J626" s="0">
        <x:v>0.3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66</x:v>
      </x:c>
      <x:c r="F627" s="0" t="s">
        <x:v>67</x:v>
      </x:c>
      <x:c r="G627" s="0" t="s">
        <x:v>52</x:v>
      </x:c>
      <x:c r="H627" s="0" t="s">
        <x:v>52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66</x:v>
      </x:c>
      <x:c r="F628" s="0" t="s">
        <x:v>67</x:v>
      </x:c>
      <x:c r="G628" s="0" t="s">
        <x:v>54</x:v>
      </x:c>
      <x:c r="H628" s="0" t="s">
        <x:v>54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66</x:v>
      </x:c>
      <x:c r="F629" s="0" t="s">
        <x:v>67</x:v>
      </x:c>
      <x:c r="G629" s="0" t="s">
        <x:v>55</x:v>
      </x:c>
      <x:c r="H629" s="0" t="s">
        <x:v>55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66</x:v>
      </x:c>
      <x:c r="F630" s="0" t="s">
        <x:v>67</x:v>
      </x:c>
      <x:c r="G630" s="0" t="s">
        <x:v>56</x:v>
      </x:c>
      <x:c r="H630" s="0" t="s">
        <x:v>56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66</x:v>
      </x:c>
      <x:c r="F631" s="0" t="s">
        <x:v>67</x:v>
      </x:c>
      <x:c r="G631" s="0" t="s">
        <x:v>57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68</x:v>
      </x:c>
      <x:c r="F632" s="0" t="s">
        <x:v>69</x:v>
      </x:c>
      <x:c r="G632" s="0" t="s">
        <x:v>52</x:v>
      </x:c>
      <x:c r="H632" s="0" t="s">
        <x:v>52</x:v>
      </x:c>
      <x:c r="I632" s="0" t="s">
        <x:v>53</x:v>
      </x:c>
      <x:c r="J632" s="0">
        <x:v>0.2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68</x:v>
      </x:c>
      <x:c r="F633" s="0" t="s">
        <x:v>69</x:v>
      </x:c>
      <x:c r="G633" s="0" t="s">
        <x:v>54</x:v>
      </x:c>
      <x:c r="H633" s="0" t="s">
        <x:v>54</x:v>
      </x:c>
      <x:c r="I633" s="0" t="s">
        <x:v>53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53</x:v>
      </x:c>
      <x:c r="J634" s="0">
        <x:v>0.5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68</x:v>
      </x:c>
      <x:c r="F635" s="0" t="s">
        <x:v>69</x:v>
      </x:c>
      <x:c r="G635" s="0" t="s">
        <x:v>56</x:v>
      </x:c>
      <x:c r="H635" s="0" t="s">
        <x:v>56</x:v>
      </x:c>
      <x:c r="I635" s="0" t="s">
        <x:v>53</x:v>
      </x:c>
      <x:c r="J635" s="0">
        <x:v>0.4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68</x:v>
      </x:c>
      <x:c r="F636" s="0" t="s">
        <x:v>69</x:v>
      </x:c>
      <x:c r="G636" s="0" t="s">
        <x:v>57</x:v>
      </x:c>
      <x:c r="H636" s="0" t="s">
        <x:v>57</x:v>
      </x:c>
      <x:c r="I636" s="0" t="s">
        <x:v>53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70</x:v>
      </x:c>
      <x:c r="F637" s="0" t="s">
        <x:v>71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70</x:v>
      </x:c>
      <x:c r="F638" s="0" t="s">
        <x:v>71</x:v>
      </x:c>
      <x:c r="G638" s="0" t="s">
        <x:v>54</x:v>
      </x:c>
      <x:c r="H638" s="0" t="s">
        <x:v>54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53</x:v>
      </x:c>
      <x:c r="J639" s="0">
        <x:v>0.1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70</x:v>
      </x:c>
      <x:c r="F640" s="0" t="s">
        <x:v>71</x:v>
      </x:c>
      <x:c r="G640" s="0" t="s">
        <x:v>56</x:v>
      </x:c>
      <x:c r="H640" s="0" t="s">
        <x:v>56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70</x:v>
      </x:c>
      <x:c r="F641" s="0" t="s">
        <x:v>71</x:v>
      </x:c>
      <x:c r="G641" s="0" t="s">
        <x:v>57</x:v>
      </x:c>
      <x:c r="H641" s="0" t="s">
        <x:v>57</x:v>
      </x:c>
      <x:c r="I641" s="0" t="s">
        <x:v>53</x:v>
      </x:c>
      <x:c r="J641" s="0">
        <x:v>0.1</x:v>
      </x:c>
    </x:row>
    <x:row r="642" spans="1:10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0.3</x:v>
      </x:c>
    </x:row>
    <x:row r="643" spans="1:10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0.2</x:v>
      </x:c>
    </x:row>
    <x:row r="644" spans="1:10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0.3</x:v>
      </x:c>
    </x:row>
    <x:row r="645" spans="1:10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0.4</x:v>
      </x:c>
    </x:row>
    <x:row r="646" spans="1:10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51</x:v>
      </x:c>
      <x:c r="G646" s="0" t="s">
        <x:v>57</x:v>
      </x:c>
      <x:c r="H646" s="0" t="s">
        <x:v>57</x:v>
      </x:c>
      <x:c r="I646" s="0" t="s">
        <x:v>53</x:v>
      </x:c>
      <x:c r="J646" s="0">
        <x:v>0.4</x:v>
      </x:c>
    </x:row>
    <x:row r="647" spans="1:10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58</x:v>
      </x:c>
      <x:c r="F648" s="0" t="s">
        <x:v>59</x:v>
      </x:c>
      <x:c r="G648" s="0" t="s">
        <x:v>54</x:v>
      </x:c>
      <x:c r="H648" s="0" t="s">
        <x:v>54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58</x:v>
      </x:c>
      <x:c r="F649" s="0" t="s">
        <x:v>59</x:v>
      </x:c>
      <x:c r="G649" s="0" t="s">
        <x:v>55</x:v>
      </x:c>
      <x:c r="H649" s="0" t="s">
        <x:v>55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58</x:v>
      </x:c>
      <x:c r="F650" s="0" t="s">
        <x:v>59</x:v>
      </x:c>
      <x:c r="G650" s="0" t="s">
        <x:v>56</x:v>
      </x:c>
      <x:c r="H650" s="0" t="s">
        <x:v>56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58</x:v>
      </x:c>
      <x:c r="F651" s="0" t="s">
        <x:v>59</x:v>
      </x:c>
      <x:c r="G651" s="0" t="s">
        <x:v>57</x:v>
      </x:c>
      <x:c r="H651" s="0" t="s">
        <x:v>57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60</x:v>
      </x:c>
      <x:c r="F653" s="0" t="s">
        <x:v>61</x:v>
      </x:c>
      <x:c r="G653" s="0" t="s">
        <x:v>54</x:v>
      </x:c>
      <x:c r="H653" s="0" t="s">
        <x:v>54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60</x:v>
      </x:c>
      <x:c r="F654" s="0" t="s">
        <x:v>61</x:v>
      </x:c>
      <x:c r="G654" s="0" t="s">
        <x:v>55</x:v>
      </x:c>
      <x:c r="H654" s="0" t="s">
        <x:v>55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60</x:v>
      </x:c>
      <x:c r="F655" s="0" t="s">
        <x:v>61</x:v>
      </x:c>
      <x:c r="G655" s="0" t="s">
        <x:v>56</x:v>
      </x:c>
      <x:c r="H655" s="0" t="s">
        <x:v>56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60</x:v>
      </x:c>
      <x:c r="F656" s="0" t="s">
        <x:v>61</x:v>
      </x:c>
      <x:c r="G656" s="0" t="s">
        <x:v>57</x:v>
      </x:c>
      <x:c r="H656" s="0" t="s">
        <x:v>57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62</x:v>
      </x:c>
      <x:c r="F660" s="0" t="s">
        <x:v>63</x:v>
      </x:c>
      <x:c r="G660" s="0" t="s">
        <x:v>56</x:v>
      </x:c>
      <x:c r="H660" s="0" t="s">
        <x:v>56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62</x:v>
      </x:c>
      <x:c r="F661" s="0" t="s">
        <x:v>63</x:v>
      </x:c>
      <x:c r="G661" s="0" t="s">
        <x:v>57</x:v>
      </x:c>
      <x:c r="H661" s="0" t="s">
        <x:v>57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64</x:v>
      </x:c>
      <x:c r="F662" s="0" t="s">
        <x:v>65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64</x:v>
      </x:c>
      <x:c r="F664" s="0" t="s">
        <x:v>65</x:v>
      </x:c>
      <x:c r="G664" s="0" t="s">
        <x:v>55</x:v>
      </x:c>
      <x:c r="H664" s="0" t="s">
        <x:v>55</x:v>
      </x:c>
      <x:c r="I664" s="0" t="s">
        <x:v>53</x:v>
      </x:c>
      <x:c r="J664" s="0">
        <x:v>0.1</x:v>
      </x:c>
    </x:row>
    <x:row r="665" spans="1:10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64</x:v>
      </x:c>
      <x:c r="F665" s="0" t="s">
        <x:v>65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64</x:v>
      </x:c>
      <x:c r="F666" s="0" t="s">
        <x:v>65</x:v>
      </x:c>
      <x:c r="G666" s="0" t="s">
        <x:v>57</x:v>
      </x:c>
      <x:c r="H666" s="0" t="s">
        <x:v>57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66</x:v>
      </x:c>
      <x:c r="F667" s="0" t="s">
        <x:v>67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66</x:v>
      </x:c>
      <x:c r="F670" s="0" t="s">
        <x:v>67</x:v>
      </x:c>
      <x:c r="G670" s="0" t="s">
        <x:v>56</x:v>
      </x:c>
      <x:c r="H670" s="0" t="s">
        <x:v>56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66</x:v>
      </x:c>
      <x:c r="F671" s="0" t="s">
        <x:v>67</x:v>
      </x:c>
      <x:c r="G671" s="0" t="s">
        <x:v>57</x:v>
      </x:c>
      <x:c r="H671" s="0" t="s">
        <x:v>57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68</x:v>
      </x:c>
      <x:c r="F672" s="0" t="s">
        <x:v>69</x:v>
      </x:c>
      <x:c r="G672" s="0" t="s">
        <x:v>52</x:v>
      </x:c>
      <x:c r="H672" s="0" t="s">
        <x:v>52</x:v>
      </x:c>
      <x:c r="I672" s="0" t="s">
        <x:v>53</x:v>
      </x:c>
      <x:c r="J672" s="0">
        <x:v>0.1</x:v>
      </x:c>
    </x:row>
    <x:row r="673" spans="1:10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68</x:v>
      </x:c>
      <x:c r="F673" s="0" t="s">
        <x:v>69</x:v>
      </x:c>
      <x:c r="G673" s="0" t="s">
        <x:v>54</x:v>
      </x:c>
      <x:c r="H673" s="0" t="s">
        <x:v>54</x:v>
      </x:c>
      <x:c r="I673" s="0" t="s">
        <x:v>53</x:v>
      </x:c>
      <x:c r="J673" s="0">
        <x:v>0.1</x:v>
      </x:c>
    </x:row>
    <x:row r="674" spans="1:10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68</x:v>
      </x:c>
      <x:c r="F674" s="0" t="s">
        <x:v>69</x:v>
      </x:c>
      <x:c r="G674" s="0" t="s">
        <x:v>55</x:v>
      </x:c>
      <x:c r="H674" s="0" t="s">
        <x:v>55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68</x:v>
      </x:c>
      <x:c r="F675" s="0" t="s">
        <x:v>69</x:v>
      </x:c>
      <x:c r="G675" s="0" t="s">
        <x:v>56</x:v>
      </x:c>
      <x:c r="H675" s="0" t="s">
        <x:v>56</x:v>
      </x:c>
      <x:c r="I675" s="0" t="s">
        <x:v>53</x:v>
      </x:c>
      <x:c r="J675" s="0">
        <x:v>0.2</x:v>
      </x:c>
    </x:row>
    <x:row r="676" spans="1:10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68</x:v>
      </x:c>
      <x:c r="F676" s="0" t="s">
        <x:v>69</x:v>
      </x:c>
      <x:c r="G676" s="0" t="s">
        <x:v>57</x:v>
      </x:c>
      <x:c r="H676" s="0" t="s">
        <x:v>57</x:v>
      </x:c>
      <x:c r="I676" s="0" t="s">
        <x:v>53</x:v>
      </x:c>
      <x:c r="J676" s="0">
        <x:v>0.2</x:v>
      </x:c>
    </x:row>
    <x:row r="677" spans="1:10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70</x:v>
      </x:c>
      <x:c r="F677" s="0" t="s">
        <x:v>71</x:v>
      </x:c>
      <x:c r="G677" s="0" t="s">
        <x:v>52</x:v>
      </x:c>
      <x:c r="H677" s="0" t="s">
        <x:v>52</x:v>
      </x:c>
      <x:c r="I677" s="0" t="s">
        <x:v>53</x:v>
      </x:c>
      <x:c r="J677" s="0">
        <x:v>0.1</x:v>
      </x:c>
    </x:row>
    <x:row r="678" spans="1:10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53</x:v>
      </x:c>
      <x:c r="J679" s="0">
        <x:v>0.1</x:v>
      </x:c>
    </x:row>
    <x:row r="680" spans="1:10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70</x:v>
      </x:c>
      <x:c r="F680" s="0" t="s">
        <x:v>71</x:v>
      </x:c>
      <x:c r="G680" s="0" t="s">
        <x:v>56</x:v>
      </x:c>
      <x:c r="H680" s="0" t="s">
        <x:v>56</x:v>
      </x:c>
      <x:c r="I680" s="0" t="s">
        <x:v>53</x:v>
      </x:c>
      <x:c r="J680" s="0">
        <x:v>0.1</x:v>
      </x:c>
    </x:row>
    <x:row r="681" spans="1:10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70</x:v>
      </x:c>
      <x:c r="F681" s="0" t="s">
        <x:v>71</x:v>
      </x:c>
      <x:c r="G681" s="0" t="s">
        <x:v>57</x:v>
      </x:c>
      <x:c r="H681" s="0" t="s">
        <x:v>57</x:v>
      </x:c>
      <x:c r="I681" s="0" t="s">
        <x:v>53</x:v>
      </x:c>
      <x:c r="J681" s="0">
        <x:v>0.1</x:v>
      </x:c>
    </x:row>
    <x:row r="682" spans="1:10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9.4</x:v>
      </x:c>
    </x:row>
    <x:row r="685" spans="1:10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4.9</x:v>
      </x:c>
    </x:row>
    <x:row r="686" spans="1:10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50</x:v>
      </x:c>
      <x:c r="F686" s="0" t="s">
        <x:v>51</x:v>
      </x:c>
      <x:c r="G686" s="0" t="s">
        <x:v>57</x:v>
      </x:c>
      <x:c r="H686" s="0" t="s">
        <x:v>57</x:v>
      </x:c>
      <x:c r="I686" s="0" t="s">
        <x:v>53</x:v>
      </x:c>
      <x:c r="J686" s="0">
        <x:v>4.5</x:v>
      </x:c>
    </x:row>
    <x:row r="687" spans="1:10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58</x:v>
      </x:c>
      <x:c r="F688" s="0" t="s">
        <x:v>59</x:v>
      </x:c>
      <x:c r="G688" s="0" t="s">
        <x:v>54</x:v>
      </x:c>
      <x:c r="H688" s="0" t="s">
        <x:v>54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58</x:v>
      </x:c>
      <x:c r="F689" s="0" t="s">
        <x:v>59</x:v>
      </x:c>
      <x:c r="G689" s="0" t="s">
        <x:v>55</x:v>
      </x:c>
      <x:c r="H689" s="0" t="s">
        <x:v>55</x:v>
      </x:c>
      <x:c r="I689" s="0" t="s">
        <x:v>53</x:v>
      </x:c>
      <x:c r="J689" s="0">
        <x:v>0.5</x:v>
      </x:c>
    </x:row>
    <x:row r="690" spans="1:10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58</x:v>
      </x:c>
      <x:c r="F690" s="0" t="s">
        <x:v>59</x:v>
      </x:c>
      <x:c r="G690" s="0" t="s">
        <x:v>56</x:v>
      </x:c>
      <x:c r="H690" s="0" t="s">
        <x:v>56</x:v>
      </x:c>
      <x:c r="I690" s="0" t="s">
        <x:v>53</x:v>
      </x:c>
      <x:c r="J690" s="0">
        <x:v>0.4</x:v>
      </x:c>
    </x:row>
    <x:row r="691" spans="1:10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58</x:v>
      </x:c>
      <x:c r="F691" s="0" t="s">
        <x:v>59</x:v>
      </x:c>
      <x:c r="G691" s="0" t="s">
        <x:v>57</x:v>
      </x:c>
      <x:c r="H691" s="0" t="s">
        <x:v>57</x:v>
      </x:c>
      <x:c r="I691" s="0" t="s">
        <x:v>53</x:v>
      </x:c>
      <x:c r="J691" s="0">
        <x:v>0.4</x:v>
      </x:c>
    </x:row>
    <x:row r="692" spans="1:10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54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60</x:v>
      </x:c>
      <x:c r="F694" s="0" t="s">
        <x:v>61</x:v>
      </x:c>
      <x:c r="G694" s="0" t="s">
        <x:v>55</x:v>
      </x:c>
      <x:c r="H694" s="0" t="s">
        <x:v>55</x:v>
      </x:c>
      <x:c r="I694" s="0" t="s">
        <x:v>53</x:v>
      </x:c>
      <x:c r="J694" s="0">
        <x:v>0.5</x:v>
      </x:c>
    </x:row>
    <x:row r="695" spans="1:10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60</x:v>
      </x:c>
      <x:c r="F695" s="0" t="s">
        <x:v>61</x:v>
      </x:c>
      <x:c r="G695" s="0" t="s">
        <x:v>56</x:v>
      </x:c>
      <x:c r="H695" s="0" t="s">
        <x:v>56</x:v>
      </x:c>
      <x:c r="I695" s="0" t="s">
        <x:v>53</x:v>
      </x:c>
      <x:c r="J695" s="0">
        <x:v>0.3</x:v>
      </x:c>
    </x:row>
    <x:row r="696" spans="1:10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60</x:v>
      </x:c>
      <x:c r="F696" s="0" t="s">
        <x:v>61</x:v>
      </x:c>
      <x:c r="G696" s="0" t="s">
        <x:v>57</x:v>
      </x:c>
      <x:c r="H696" s="0" t="s">
        <x:v>57</x:v>
      </x:c>
      <x:c r="I696" s="0" t="s">
        <x:v>53</x:v>
      </x:c>
      <x:c r="J696" s="0">
        <x:v>0.3</x:v>
      </x:c>
    </x:row>
    <x:row r="697" spans="1:10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62</x:v>
      </x:c>
      <x:c r="F698" s="0" t="s">
        <x:v>63</x:v>
      </x:c>
      <x:c r="G698" s="0" t="s">
        <x:v>54</x:v>
      </x:c>
      <x:c r="H698" s="0" t="s">
        <x:v>54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62</x:v>
      </x:c>
      <x:c r="F699" s="0" t="s">
        <x:v>63</x:v>
      </x:c>
      <x:c r="G699" s="0" t="s">
        <x:v>55</x:v>
      </x:c>
      <x:c r="H699" s="0" t="s">
        <x:v>55</x:v>
      </x:c>
      <x:c r="I699" s="0" t="s">
        <x:v>53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62</x:v>
      </x:c>
      <x:c r="F700" s="0" t="s">
        <x:v>63</x:v>
      </x:c>
      <x:c r="G700" s="0" t="s">
        <x:v>56</x:v>
      </x:c>
      <x:c r="H700" s="0" t="s">
        <x:v>56</x:v>
      </x:c>
      <x:c r="I700" s="0" t="s">
        <x:v>53</x:v>
      </x:c>
      <x:c r="J700" s="0">
        <x:v>0.2</x:v>
      </x:c>
    </x:row>
    <x:row r="701" spans="1:10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62</x:v>
      </x:c>
      <x:c r="F701" s="0" t="s">
        <x:v>63</x:v>
      </x:c>
      <x:c r="G701" s="0" t="s">
        <x:v>57</x:v>
      </x:c>
      <x:c r="H701" s="0" t="s">
        <x:v>57</x:v>
      </x:c>
      <x:c r="I701" s="0" t="s">
        <x:v>53</x:v>
      </x:c>
      <x:c r="J701" s="0">
        <x:v>0.2</x:v>
      </x:c>
    </x:row>
    <x:row r="702" spans="1:10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64</x:v>
      </x:c>
      <x:c r="F702" s="0" t="s">
        <x:v>65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64</x:v>
      </x:c>
      <x:c r="F703" s="0" t="s">
        <x:v>65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64</x:v>
      </x:c>
      <x:c r="F704" s="0" t="s">
        <x:v>65</x:v>
      </x:c>
      <x:c r="G704" s="0" t="s">
        <x:v>55</x:v>
      </x:c>
      <x:c r="H704" s="0" t="s">
        <x:v>55</x:v>
      </x:c>
      <x:c r="I704" s="0" t="s">
        <x:v>53</x:v>
      </x:c>
      <x:c r="J704" s="0">
        <x:v>3.1</x:v>
      </x:c>
    </x:row>
    <x:row r="705" spans="1:10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64</x:v>
      </x:c>
      <x:c r="F705" s="0" t="s">
        <x:v>65</x:v>
      </x:c>
      <x:c r="G705" s="0" t="s">
        <x:v>56</x:v>
      </x:c>
      <x:c r="H705" s="0" t="s">
        <x:v>56</x:v>
      </x:c>
      <x:c r="I705" s="0" t="s">
        <x:v>53</x:v>
      </x:c>
      <x:c r="J705" s="0">
        <x:v>1.2</x:v>
      </x:c>
    </x:row>
    <x:row r="706" spans="1:10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64</x:v>
      </x:c>
      <x:c r="F706" s="0" t="s">
        <x:v>65</x:v>
      </x:c>
      <x:c r="G706" s="0" t="s">
        <x:v>57</x:v>
      </x:c>
      <x:c r="H706" s="0" t="s">
        <x:v>57</x:v>
      </x:c>
      <x:c r="I706" s="0" t="s">
        <x:v>53</x:v>
      </x:c>
      <x:c r="J706" s="0">
        <x:v>1.1</x:v>
      </x:c>
    </x:row>
    <x:row r="707" spans="1:10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66</x:v>
      </x:c>
      <x:c r="F707" s="0" t="s">
        <x:v>67</x:v>
      </x:c>
      <x:c r="G707" s="0" t="s">
        <x:v>52</x:v>
      </x:c>
      <x:c r="H707" s="0" t="s">
        <x:v>52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66</x:v>
      </x:c>
      <x:c r="F708" s="0" t="s">
        <x:v>67</x:v>
      </x:c>
      <x:c r="G708" s="0" t="s">
        <x:v>54</x:v>
      </x:c>
      <x:c r="H708" s="0" t="s">
        <x:v>54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66</x:v>
      </x:c>
      <x:c r="F709" s="0" t="s">
        <x:v>67</x:v>
      </x:c>
      <x:c r="G709" s="0" t="s">
        <x:v>55</x:v>
      </x:c>
      <x:c r="H709" s="0" t="s">
        <x:v>55</x:v>
      </x:c>
      <x:c r="I709" s="0" t="s">
        <x:v>53</x:v>
      </x:c>
      <x:c r="J709" s="0">
        <x:v>0.7</x:v>
      </x:c>
    </x:row>
    <x:row r="710" spans="1:10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53</x:v>
      </x:c>
      <x:c r="J710" s="0">
        <x:v>0.6</x:v>
      </x:c>
    </x:row>
    <x:row r="711" spans="1:10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66</x:v>
      </x:c>
      <x:c r="F711" s="0" t="s">
        <x:v>67</x:v>
      </x:c>
      <x:c r="G711" s="0" t="s">
        <x:v>57</x:v>
      </x:c>
      <x:c r="H711" s="0" t="s">
        <x:v>57</x:v>
      </x:c>
      <x:c r="I711" s="0" t="s">
        <x:v>53</x:v>
      </x:c>
      <x:c r="J711" s="0">
        <x:v>0.6</x:v>
      </x:c>
    </x:row>
    <x:row r="712" spans="1:10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68</x:v>
      </x:c>
      <x:c r="F713" s="0" t="s">
        <x:v>69</x:v>
      </x:c>
      <x:c r="G713" s="0" t="s">
        <x:v>54</x:v>
      </x:c>
      <x:c r="H713" s="0" t="s">
        <x:v>54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55</x:v>
      </x:c>
      <x:c r="H714" s="0" t="s">
        <x:v>55</x:v>
      </x:c>
      <x:c r="I714" s="0" t="s">
        <x:v>53</x:v>
      </x:c>
      <x:c r="J714" s="0">
        <x:v>3.2</x:v>
      </x:c>
    </x:row>
    <x:row r="715" spans="1:10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68</x:v>
      </x:c>
      <x:c r="F715" s="0" t="s">
        <x:v>69</x:v>
      </x:c>
      <x:c r="G715" s="0" t="s">
        <x:v>56</x:v>
      </x:c>
      <x:c r="H715" s="0" t="s">
        <x:v>56</x:v>
      </x:c>
      <x:c r="I715" s="0" t="s">
        <x:v>53</x:v>
      </x:c>
      <x:c r="J715" s="0">
        <x:v>1.6</x:v>
      </x:c>
    </x:row>
    <x:row r="716" spans="1:10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68</x:v>
      </x:c>
      <x:c r="F716" s="0" t="s">
        <x:v>69</x:v>
      </x:c>
      <x:c r="G716" s="0" t="s">
        <x:v>57</x:v>
      </x:c>
      <x:c r="H716" s="0" t="s">
        <x:v>57</x:v>
      </x:c>
      <x:c r="I716" s="0" t="s">
        <x:v>53</x:v>
      </x:c>
      <x:c r="J716" s="0">
        <x:v>1.4</x:v>
      </x:c>
    </x:row>
    <x:row r="717" spans="1:10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70</x:v>
      </x:c>
      <x:c r="F717" s="0" t="s">
        <x:v>71</x:v>
      </x:c>
      <x:c r="G717" s="0" t="s">
        <x:v>52</x:v>
      </x:c>
      <x:c r="H717" s="0" t="s">
        <x:v>52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70</x:v>
      </x:c>
      <x:c r="F718" s="0" t="s">
        <x:v>71</x:v>
      </x:c>
      <x:c r="G718" s="0" t="s">
        <x:v>54</x:v>
      </x:c>
      <x:c r="H718" s="0" t="s">
        <x:v>54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70</x:v>
      </x:c>
      <x:c r="F720" s="0" t="s">
        <x:v>71</x:v>
      </x:c>
      <x:c r="G720" s="0" t="s">
        <x:v>56</x:v>
      </x:c>
      <x:c r="H720" s="0" t="s">
        <x:v>56</x:v>
      </x:c>
      <x:c r="I720" s="0" t="s">
        <x:v>53</x:v>
      </x:c>
      <x:c r="J720" s="0">
        <x:v>0.6</x:v>
      </x:c>
    </x:row>
    <x:row r="721" spans="1:10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70</x:v>
      </x:c>
      <x:c r="F721" s="0" t="s">
        <x:v>71</x:v>
      </x:c>
      <x:c r="G721" s="0" t="s">
        <x:v>57</x:v>
      </x:c>
      <x:c r="H721" s="0" t="s">
        <x:v>57</x:v>
      </x:c>
      <x:c r="I721" s="0" t="s">
        <x:v>53</x:v>
      </x:c>
      <x:c r="J721" s="0">
        <x:v>0.6</x:v>
      </x:c>
    </x:row>
    <x:row r="722" spans="1:10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322</x:v>
      </x:c>
    </x:row>
    <x:row r="723" spans="1:10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299.8</x:v>
      </x:c>
    </x:row>
    <x:row r="724" spans="1:10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273.9</x:v>
      </x:c>
    </x:row>
    <x:row r="725" spans="1:10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297.4</x:v>
      </x:c>
    </x:row>
    <x:row r="726" spans="1:10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315.4</x:v>
      </x:c>
    </x:row>
    <x:row r="727" spans="1:10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58</x:v>
      </x:c>
      <x:c r="F727" s="0" t="s">
        <x:v>59</x:v>
      </x:c>
      <x:c r="G727" s="0" t="s">
        <x:v>52</x:v>
      </x:c>
      <x:c r="H727" s="0" t="s">
        <x:v>52</x:v>
      </x:c>
      <x:c r="I727" s="0" t="s">
        <x:v>53</x:v>
      </x:c>
      <x:c r="J727" s="0">
        <x:v>25.7</x:v>
      </x:c>
    </x:row>
    <x:row r="728" spans="1:10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58</x:v>
      </x:c>
      <x:c r="F728" s="0" t="s">
        <x:v>59</x:v>
      </x:c>
      <x:c r="G728" s="0" t="s">
        <x:v>54</x:v>
      </x:c>
      <x:c r="H728" s="0" t="s">
        <x:v>54</x:v>
      </x:c>
      <x:c r="I728" s="0" t="s">
        <x:v>53</x:v>
      </x:c>
      <x:c r="J728" s="0">
        <x:v>24.2</x:v>
      </x:c>
    </x:row>
    <x:row r="729" spans="1:10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58</x:v>
      </x:c>
      <x:c r="F729" s="0" t="s">
        <x:v>59</x:v>
      </x:c>
      <x:c r="G729" s="0" t="s">
        <x:v>55</x:v>
      </x:c>
      <x:c r="H729" s="0" t="s">
        <x:v>55</x:v>
      </x:c>
      <x:c r="I729" s="0" t="s">
        <x:v>53</x:v>
      </x:c>
      <x:c r="J729" s="0">
        <x:v>22.9</x:v>
      </x:c>
    </x:row>
    <x:row r="730" spans="1:10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58</x:v>
      </x:c>
      <x:c r="F730" s="0" t="s">
        <x:v>59</x:v>
      </x:c>
      <x:c r="G730" s="0" t="s">
        <x:v>56</x:v>
      </x:c>
      <x:c r="H730" s="0" t="s">
        <x:v>56</x:v>
      </x:c>
      <x:c r="I730" s="0" t="s">
        <x:v>53</x:v>
      </x:c>
      <x:c r="J730" s="0">
        <x:v>23.9</x:v>
      </x:c>
    </x:row>
    <x:row r="731" spans="1:10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58</x:v>
      </x:c>
      <x:c r="F731" s="0" t="s">
        <x:v>59</x:v>
      </x:c>
      <x:c r="G731" s="0" t="s">
        <x:v>57</x:v>
      </x:c>
      <x:c r="H731" s="0" t="s">
        <x:v>57</x:v>
      </x:c>
      <x:c r="I731" s="0" t="s">
        <x:v>53</x:v>
      </x:c>
      <x:c r="J731" s="0">
        <x:v>24.8</x:v>
      </x:c>
    </x:row>
    <x:row r="732" spans="1:10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32.8</x:v>
      </x:c>
    </x:row>
    <x:row r="733" spans="1:10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60</x:v>
      </x:c>
      <x:c r="F733" s="0" t="s">
        <x:v>61</x:v>
      </x:c>
      <x:c r="G733" s="0" t="s">
        <x:v>54</x:v>
      </x:c>
      <x:c r="H733" s="0" t="s">
        <x:v>54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60</x:v>
      </x:c>
      <x:c r="F734" s="0" t="s">
        <x:v>61</x:v>
      </x:c>
      <x:c r="G734" s="0" t="s">
        <x:v>55</x:v>
      </x:c>
      <x:c r="H734" s="0" t="s">
        <x:v>55</x:v>
      </x:c>
      <x:c r="I734" s="0" t="s">
        <x:v>53</x:v>
      </x:c>
      <x:c r="J734" s="0">
        <x:v>28.7</x:v>
      </x:c>
    </x:row>
    <x:row r="735" spans="1:10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60</x:v>
      </x:c>
      <x:c r="F735" s="0" t="s">
        <x:v>61</x:v>
      </x:c>
      <x:c r="G735" s="0" t="s">
        <x:v>56</x:v>
      </x:c>
      <x:c r="H735" s="0" t="s">
        <x:v>56</x:v>
      </x:c>
      <x:c r="I735" s="0" t="s">
        <x:v>53</x:v>
      </x:c>
      <x:c r="J735" s="0">
        <x:v>31.9</x:v>
      </x:c>
    </x:row>
    <x:row r="736" spans="1:10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60</x:v>
      </x:c>
      <x:c r="F736" s="0" t="s">
        <x:v>61</x:v>
      </x:c>
      <x:c r="G736" s="0" t="s">
        <x:v>57</x:v>
      </x:c>
      <x:c r="H736" s="0" t="s">
        <x:v>57</x:v>
      </x:c>
      <x:c r="I736" s="0" t="s">
        <x:v>53</x:v>
      </x:c>
      <x:c r="J736" s="0">
        <x:v>35.2</x:v>
      </x:c>
    </x:row>
    <x:row r="737" spans="1:10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62</x:v>
      </x:c>
      <x:c r="F737" s="0" t="s">
        <x:v>63</x:v>
      </x:c>
      <x:c r="G737" s="0" t="s">
        <x:v>52</x:v>
      </x:c>
      <x:c r="H737" s="0" t="s">
        <x:v>52</x:v>
      </x:c>
      <x:c r="I737" s="0" t="s">
        <x:v>53</x:v>
      </x:c>
      <x:c r="J737" s="0">
        <x:v>4.8</x:v>
      </x:c>
    </x:row>
    <x:row r="738" spans="1:10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62</x:v>
      </x:c>
      <x:c r="F738" s="0" t="s">
        <x:v>63</x:v>
      </x:c>
      <x:c r="G738" s="0" t="s">
        <x:v>54</x:v>
      </x:c>
      <x:c r="H738" s="0" t="s">
        <x:v>54</x:v>
      </x:c>
      <x:c r="I738" s="0" t="s">
        <x:v>53</x:v>
      </x:c>
      <x:c r="J738" s="0">
        <x:v>4.7</x:v>
      </x:c>
    </x:row>
    <x:row r="739" spans="1:10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62</x:v>
      </x:c>
      <x:c r="F739" s="0" t="s">
        <x:v>63</x:v>
      </x:c>
      <x:c r="G739" s="0" t="s">
        <x:v>55</x:v>
      </x:c>
      <x:c r="H739" s="0" t="s">
        <x:v>55</x:v>
      </x:c>
      <x:c r="I739" s="0" t="s">
        <x:v>53</x:v>
      </x:c>
      <x:c r="J739" s="0">
        <x:v>4.5</x:v>
      </x:c>
    </x:row>
    <x:row r="740" spans="1:10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62</x:v>
      </x:c>
      <x:c r="F740" s="0" t="s">
        <x:v>63</x:v>
      </x:c>
      <x:c r="G740" s="0" t="s">
        <x:v>56</x:v>
      </x:c>
      <x:c r="H740" s="0" t="s">
        <x:v>56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62</x:v>
      </x:c>
      <x:c r="F741" s="0" t="s">
        <x:v>63</x:v>
      </x:c>
      <x:c r="G741" s="0" t="s">
        <x:v>57</x:v>
      </x:c>
      <x:c r="H741" s="0" t="s">
        <x:v>57</x:v>
      </x:c>
      <x:c r="I741" s="0" t="s">
        <x:v>53</x:v>
      </x:c>
      <x:c r="J741" s="0">
        <x:v>5.4</x:v>
      </x:c>
    </x:row>
    <x:row r="742" spans="1:10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64</x:v>
      </x:c>
      <x:c r="F742" s="0" t="s">
        <x:v>65</x:v>
      </x:c>
      <x:c r="G742" s="0" t="s">
        <x:v>52</x:v>
      </x:c>
      <x:c r="H742" s="0" t="s">
        <x:v>52</x:v>
      </x:c>
      <x:c r="I742" s="0" t="s">
        <x:v>53</x:v>
      </x:c>
      <x:c r="J742" s="0">
        <x:v>84.8</x:v>
      </x:c>
    </x:row>
    <x:row r="743" spans="1:10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64</x:v>
      </x:c>
      <x:c r="F743" s="0" t="s">
        <x:v>65</x:v>
      </x:c>
      <x:c r="G743" s="0" t="s">
        <x:v>54</x:v>
      </x:c>
      <x:c r="H743" s="0" t="s">
        <x:v>54</x:v>
      </x:c>
      <x:c r="I743" s="0" t="s">
        <x:v>53</x:v>
      </x:c>
      <x:c r="J743" s="0">
        <x:v>79.2</x:v>
      </x:c>
    </x:row>
    <x:row r="744" spans="1:10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64</x:v>
      </x:c>
      <x:c r="F744" s="0" t="s">
        <x:v>65</x:v>
      </x:c>
      <x:c r="G744" s="0" t="s">
        <x:v>55</x:v>
      </x:c>
      <x:c r="H744" s="0" t="s">
        <x:v>55</x:v>
      </x:c>
      <x:c r="I744" s="0" t="s">
        <x:v>53</x:v>
      </x:c>
      <x:c r="J744" s="0">
        <x:v>74.7</x:v>
      </x:c>
    </x:row>
    <x:row r="745" spans="1:10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64</x:v>
      </x:c>
      <x:c r="F745" s="0" t="s">
        <x:v>65</x:v>
      </x:c>
      <x:c r="G745" s="0" t="s">
        <x:v>56</x:v>
      </x:c>
      <x:c r="H745" s="0" t="s">
        <x:v>56</x:v>
      </x:c>
      <x:c r="I745" s="0" t="s">
        <x:v>53</x:v>
      </x:c>
      <x:c r="J745" s="0">
        <x:v>80.9</x:v>
      </x:c>
    </x:row>
    <x:row r="746" spans="1:10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64</x:v>
      </x:c>
      <x:c r="F746" s="0" t="s">
        <x:v>65</x:v>
      </x:c>
      <x:c r="G746" s="0" t="s">
        <x:v>57</x:v>
      </x:c>
      <x:c r="H746" s="0" t="s">
        <x:v>57</x:v>
      </x:c>
      <x:c r="I746" s="0" t="s">
        <x:v>53</x:v>
      </x:c>
      <x:c r="J746" s="0">
        <x:v>85.2</x:v>
      </x:c>
    </x:row>
    <x:row r="747" spans="1:10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11.2</x:v>
      </x:c>
    </x:row>
    <x:row r="748" spans="1:10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66</x:v>
      </x:c>
      <x:c r="F748" s="0" t="s">
        <x:v>67</x:v>
      </x:c>
      <x:c r="G748" s="0" t="s">
        <x:v>54</x:v>
      </x:c>
      <x:c r="H748" s="0" t="s">
        <x:v>54</x:v>
      </x:c>
      <x:c r="I748" s="0" t="s">
        <x:v>53</x:v>
      </x:c>
      <x:c r="J748" s="0">
        <x:v>10.3</x:v>
      </x:c>
    </x:row>
    <x:row r="749" spans="1:10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66</x:v>
      </x:c>
      <x:c r="F749" s="0" t="s">
        <x:v>67</x:v>
      </x:c>
      <x:c r="G749" s="0" t="s">
        <x:v>55</x:v>
      </x:c>
      <x:c r="H749" s="0" t="s">
        <x:v>55</x:v>
      </x:c>
      <x:c r="I749" s="0" t="s">
        <x:v>53</x:v>
      </x:c>
      <x:c r="J749" s="0">
        <x:v>9.2</x:v>
      </x:c>
    </x:row>
    <x:row r="750" spans="1:10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66</x:v>
      </x:c>
      <x:c r="F750" s="0" t="s">
        <x:v>67</x:v>
      </x:c>
      <x:c r="G750" s="0" t="s">
        <x:v>56</x:v>
      </x:c>
      <x:c r="H750" s="0" t="s">
        <x:v>56</x:v>
      </x:c>
      <x:c r="I750" s="0" t="s">
        <x:v>53</x:v>
      </x:c>
      <x:c r="J750" s="0">
        <x:v>9.4</x:v>
      </x:c>
    </x:row>
    <x:row r="751" spans="1:10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66</x:v>
      </x:c>
      <x:c r="F751" s="0" t="s">
        <x:v>67</x:v>
      </x:c>
      <x:c r="G751" s="0" t="s">
        <x:v>57</x:v>
      </x:c>
      <x:c r="H751" s="0" t="s">
        <x:v>57</x:v>
      </x:c>
      <x:c r="I751" s="0" t="s">
        <x:v>53</x:v>
      </x:c>
      <x:c r="J751" s="0">
        <x:v>10.2</x:v>
      </x:c>
    </x:row>
    <x:row r="752" spans="1:10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68</x:v>
      </x:c>
      <x:c r="F752" s="0" t="s">
        <x:v>69</x:v>
      </x:c>
      <x:c r="G752" s="0" t="s">
        <x:v>52</x:v>
      </x:c>
      <x:c r="H752" s="0" t="s">
        <x:v>52</x:v>
      </x:c>
      <x:c r="I752" s="0" t="s">
        <x:v>53</x:v>
      </x:c>
      <x:c r="J752" s="0">
        <x:v>110.7</x:v>
      </x:c>
    </x:row>
    <x:row r="753" spans="1:10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68</x:v>
      </x:c>
      <x:c r="F753" s="0" t="s">
        <x:v>69</x:v>
      </x:c>
      <x:c r="G753" s="0" t="s">
        <x:v>54</x:v>
      </x:c>
      <x:c r="H753" s="0" t="s">
        <x:v>54</x:v>
      </x:c>
      <x:c r="I753" s="0" t="s">
        <x:v>53</x:v>
      </x:c>
      <x:c r="J753" s="0">
        <x:v>102</x:v>
      </x:c>
    </x:row>
    <x:row r="754" spans="1:10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68</x:v>
      </x:c>
      <x:c r="F754" s="0" t="s">
        <x:v>69</x:v>
      </x:c>
      <x:c r="G754" s="0" t="s">
        <x:v>55</x:v>
      </x:c>
      <x:c r="H754" s="0" t="s">
        <x:v>55</x:v>
      </x:c>
      <x:c r="I754" s="0" t="s">
        <x:v>53</x:v>
      </x:c>
      <x:c r="J754" s="0">
        <x:v>91.7</x:v>
      </x:c>
    </x:row>
    <x:row r="755" spans="1:10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68</x:v>
      </x:c>
      <x:c r="F755" s="0" t="s">
        <x:v>69</x:v>
      </x:c>
      <x:c r="G755" s="0" t="s">
        <x:v>56</x:v>
      </x:c>
      <x:c r="H755" s="0" t="s">
        <x:v>56</x:v>
      </x:c>
      <x:c r="I755" s="0" t="s">
        <x:v>53</x:v>
      </x:c>
      <x:c r="J755" s="0">
        <x:v>100.5</x:v>
      </x:c>
    </x:row>
    <x:row r="756" spans="1:10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68</x:v>
      </x:c>
      <x:c r="F756" s="0" t="s">
        <x:v>69</x:v>
      </x:c>
      <x:c r="G756" s="0" t="s">
        <x:v>57</x:v>
      </x:c>
      <x:c r="H756" s="0" t="s">
        <x:v>57</x:v>
      </x:c>
      <x:c r="I756" s="0" t="s">
        <x:v>53</x:v>
      </x:c>
      <x:c r="J756" s="0">
        <x:v>106.3</x:v>
      </x:c>
    </x:row>
    <x:row r="757" spans="1:10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70</x:v>
      </x:c>
      <x:c r="F757" s="0" t="s">
        <x:v>71</x:v>
      </x:c>
      <x:c r="G757" s="0" t="s">
        <x:v>52</x:v>
      </x:c>
      <x:c r="H757" s="0" t="s">
        <x:v>52</x:v>
      </x:c>
      <x:c r="I757" s="0" t="s">
        <x:v>53</x:v>
      </x:c>
      <x:c r="J757" s="0">
        <x:v>52.1</x:v>
      </x:c>
    </x:row>
    <x:row r="758" spans="1:10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70</x:v>
      </x:c>
      <x:c r="F758" s="0" t="s">
        <x:v>71</x:v>
      </x:c>
      <x:c r="G758" s="0" t="s">
        <x:v>54</x:v>
      </x:c>
      <x:c r="H758" s="0" t="s">
        <x:v>54</x:v>
      </x:c>
      <x:c r="I758" s="0" t="s">
        <x:v>53</x:v>
      </x:c>
      <x:c r="J758" s="0">
        <x:v>48.3</x:v>
      </x:c>
    </x:row>
    <x:row r="759" spans="1:10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53</x:v>
      </x:c>
      <x:c r="J759" s="0">
        <x:v>42.2</x:v>
      </x:c>
    </x:row>
    <x:row r="760" spans="1:10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70</x:v>
      </x:c>
      <x:c r="F760" s="0" t="s">
        <x:v>71</x:v>
      </x:c>
      <x:c r="G760" s="0" t="s">
        <x:v>56</x:v>
      </x:c>
      <x:c r="H760" s="0" t="s">
        <x:v>56</x:v>
      </x:c>
      <x:c r="I760" s="0" t="s">
        <x:v>53</x:v>
      </x:c>
      <x:c r="J760" s="0">
        <x:v>45.6</x:v>
      </x:c>
    </x:row>
    <x:row r="761" spans="1:10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70</x:v>
      </x:c>
      <x:c r="F761" s="0" t="s">
        <x:v>71</x:v>
      </x:c>
      <x:c r="G761" s="0" t="s">
        <x:v>57</x:v>
      </x:c>
      <x:c r="H761" s="0" t="s">
        <x:v>57</x:v>
      </x:c>
      <x:c r="I761" s="0" t="s">
        <x:v>53</x:v>
      </x:c>
      <x:c r="J761" s="0">
        <x:v>48.3</x:v>
      </x:c>
    </x:row>
    <x:row r="762" spans="1:10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110.7</x:v>
      </x:c>
    </x:row>
    <x:row r="763" spans="1:10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84.5</x:v>
      </x:c>
    </x:row>
    <x:row r="764" spans="1:10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77.8</x:v>
      </x:c>
    </x:row>
    <x:row r="765" spans="1:10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94.2</x:v>
      </x:c>
    </x:row>
    <x:row r="766" spans="1:10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50</x:v>
      </x:c>
      <x:c r="F766" s="0" t="s">
        <x:v>51</x:v>
      </x:c>
      <x:c r="G766" s="0" t="s">
        <x:v>57</x:v>
      </x:c>
      <x:c r="H766" s="0" t="s">
        <x:v>57</x:v>
      </x:c>
      <x:c r="I766" s="0" t="s">
        <x:v>53</x:v>
      </x:c>
      <x:c r="J766" s="0">
        <x:v>98</x:v>
      </x:c>
    </x:row>
    <x:row r="767" spans="1:10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8.9</x:v>
      </x:c>
    </x:row>
    <x:row r="768" spans="1:10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58</x:v>
      </x:c>
      <x:c r="F768" s="0" t="s">
        <x:v>59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58</x:v>
      </x:c>
      <x:c r="F769" s="0" t="s">
        <x:v>59</x:v>
      </x:c>
      <x:c r="G769" s="0" t="s">
        <x:v>55</x:v>
      </x:c>
      <x:c r="H769" s="0" t="s">
        <x:v>55</x:v>
      </x:c>
      <x:c r="I769" s="0" t="s">
        <x:v>53</x:v>
      </x:c>
      <x:c r="J769" s="0">
        <x:v>7.4</x:v>
      </x:c>
    </x:row>
    <x:row r="770" spans="1:10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58</x:v>
      </x:c>
      <x:c r="F770" s="0" t="s">
        <x:v>59</x:v>
      </x:c>
      <x:c r="G770" s="0" t="s">
        <x:v>56</x:v>
      </x:c>
      <x:c r="H770" s="0" t="s">
        <x:v>56</x:v>
      </x:c>
      <x:c r="I770" s="0" t="s">
        <x:v>53</x:v>
      </x:c>
      <x:c r="J770" s="0">
        <x:v>7.6</x:v>
      </x:c>
    </x:row>
    <x:row r="771" spans="1:10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58</x:v>
      </x:c>
      <x:c r="F771" s="0" t="s">
        <x:v>59</x:v>
      </x:c>
      <x:c r="G771" s="0" t="s">
        <x:v>57</x:v>
      </x:c>
      <x:c r="H771" s="0" t="s">
        <x:v>57</x:v>
      </x:c>
      <x:c r="I771" s="0" t="s">
        <x:v>53</x:v>
      </x:c>
      <x:c r="J771" s="0">
        <x:v>8.1</x:v>
      </x:c>
    </x:row>
    <x:row r="772" spans="1:10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60</x:v>
      </x:c>
      <x:c r="F772" s="0" t="s">
        <x:v>61</x:v>
      </x:c>
      <x:c r="G772" s="0" t="s">
        <x:v>52</x:v>
      </x:c>
      <x:c r="H772" s="0" t="s">
        <x:v>52</x:v>
      </x:c>
      <x:c r="I772" s="0" t="s">
        <x:v>53</x:v>
      </x:c>
      <x:c r="J772" s="0">
        <x:v>8.3</x:v>
      </x:c>
    </x:row>
    <x:row r="773" spans="1:10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60</x:v>
      </x:c>
      <x:c r="F773" s="0" t="s">
        <x:v>61</x:v>
      </x:c>
      <x:c r="G773" s="0" t="s">
        <x:v>54</x:v>
      </x:c>
      <x:c r="H773" s="0" t="s">
        <x:v>54</x:v>
      </x:c>
      <x:c r="I773" s="0" t="s">
        <x:v>53</x:v>
      </x:c>
      <x:c r="J773" s="0">
        <x:v>6.4</x:v>
      </x:c>
    </x:row>
    <x:row r="774" spans="1:10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60</x:v>
      </x:c>
      <x:c r="F774" s="0" t="s">
        <x:v>61</x:v>
      </x:c>
      <x:c r="G774" s="0" t="s">
        <x:v>55</x:v>
      </x:c>
      <x:c r="H774" s="0" t="s">
        <x:v>55</x:v>
      </x:c>
      <x:c r="I774" s="0" t="s">
        <x:v>53</x:v>
      </x:c>
      <x:c r="J774" s="0">
        <x:v>5.8</x:v>
      </x:c>
    </x:row>
    <x:row r="775" spans="1:10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60</x:v>
      </x:c>
      <x:c r="F775" s="0" t="s">
        <x:v>61</x:v>
      </x:c>
      <x:c r="G775" s="0" t="s">
        <x:v>56</x:v>
      </x:c>
      <x:c r="H775" s="0" t="s">
        <x:v>56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57</x:v>
      </x:c>
      <x:c r="H776" s="0" t="s">
        <x:v>57</x:v>
      </x:c>
      <x:c r="I776" s="0" t="s">
        <x:v>53</x:v>
      </x:c>
      <x:c r="J776" s="0">
        <x:v>7.6</x:v>
      </x:c>
    </x:row>
    <x:row r="777" spans="1:10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0.3</x:v>
      </x:c>
    </x:row>
    <x:row r="778" spans="1:10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53</x:v>
      </x:c>
      <x:c r="J778" s="0">
        <x:v>0.4</x:v>
      </x:c>
    </x:row>
    <x:row r="779" spans="1:10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62</x:v>
      </x:c>
      <x:c r="F779" s="0" t="s">
        <x:v>63</x:v>
      </x:c>
      <x:c r="G779" s="0" t="s">
        <x:v>55</x:v>
      </x:c>
      <x:c r="H779" s="0" t="s">
        <x:v>55</x:v>
      </x:c>
      <x:c r="I779" s="0" t="s">
        <x:v>53</x:v>
      </x:c>
      <x:c r="J779" s="0">
        <x:v>0.4</x:v>
      </x:c>
    </x:row>
    <x:row r="780" spans="1:10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62</x:v>
      </x:c>
      <x:c r="F780" s="0" t="s">
        <x:v>63</x:v>
      </x:c>
      <x:c r="G780" s="0" t="s">
        <x:v>56</x:v>
      </x:c>
      <x:c r="H780" s="0" t="s">
        <x:v>56</x:v>
      </x:c>
      <x:c r="I780" s="0" t="s">
        <x:v>53</x:v>
      </x:c>
      <x:c r="J780" s="0">
        <x:v>0.5</x:v>
      </x:c>
    </x:row>
    <x:row r="781" spans="1:10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62</x:v>
      </x:c>
      <x:c r="F781" s="0" t="s">
        <x:v>63</x:v>
      </x:c>
      <x:c r="G781" s="0" t="s">
        <x:v>57</x:v>
      </x:c>
      <x:c r="H781" s="0" t="s">
        <x:v>57</x:v>
      </x:c>
      <x:c r="I781" s="0" t="s">
        <x:v>53</x:v>
      </x:c>
      <x:c r="J781" s="0">
        <x:v>0.3</x:v>
      </x:c>
    </x:row>
    <x:row r="782" spans="1:10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46.9</x:v>
      </x:c>
    </x:row>
    <x:row r="783" spans="1:10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38.4</x:v>
      </x:c>
    </x:row>
    <x:row r="784" spans="1:10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64</x:v>
      </x:c>
      <x:c r="F784" s="0" t="s">
        <x:v>65</x:v>
      </x:c>
      <x:c r="G784" s="0" t="s">
        <x:v>55</x:v>
      </x:c>
      <x:c r="H784" s="0" t="s">
        <x:v>55</x:v>
      </x:c>
      <x:c r="I784" s="0" t="s">
        <x:v>53</x:v>
      </x:c>
      <x:c r="J784" s="0">
        <x:v>35.8</x:v>
      </x:c>
    </x:row>
    <x:row r="785" spans="1:10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64</x:v>
      </x:c>
      <x:c r="F785" s="0" t="s">
        <x:v>65</x:v>
      </x:c>
      <x:c r="G785" s="0" t="s">
        <x:v>56</x:v>
      </x:c>
      <x:c r="H785" s="0" t="s">
        <x:v>56</x:v>
      </x:c>
      <x:c r="I785" s="0" t="s">
        <x:v>53</x:v>
      </x:c>
      <x:c r="J785" s="0">
        <x:v>41.3</x:v>
      </x:c>
    </x:row>
    <x:row r="786" spans="1:10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64</x:v>
      </x:c>
      <x:c r="F786" s="0" t="s">
        <x:v>65</x:v>
      </x:c>
      <x:c r="G786" s="0" t="s">
        <x:v>57</x:v>
      </x:c>
      <x:c r="H786" s="0" t="s">
        <x:v>57</x:v>
      </x:c>
      <x:c r="I786" s="0" t="s">
        <x:v>53</x:v>
      </x:c>
      <x:c r="J786" s="0">
        <x:v>43.4</x:v>
      </x:c>
    </x:row>
    <x:row r="787" spans="1:10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66</x:v>
      </x:c>
      <x:c r="F787" s="0" t="s">
        <x:v>67</x:v>
      </x:c>
      <x:c r="G787" s="0" t="s">
        <x:v>52</x:v>
      </x:c>
      <x:c r="H787" s="0" t="s">
        <x:v>52</x:v>
      </x:c>
      <x:c r="I787" s="0" t="s">
        <x:v>53</x:v>
      </x:c>
      <x:c r="J787" s="0">
        <x:v>1.7</x:v>
      </x:c>
    </x:row>
    <x:row r="788" spans="1:10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53</x:v>
      </x:c>
      <x:c r="J788" s="0">
        <x:v>1.1</x:v>
      </x:c>
    </x:row>
    <x:row r="789" spans="1:10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66</x:v>
      </x:c>
      <x:c r="F789" s="0" t="s">
        <x:v>67</x:v>
      </x:c>
      <x:c r="G789" s="0" t="s">
        <x:v>55</x:v>
      </x:c>
      <x:c r="H789" s="0" t="s">
        <x:v>55</x:v>
      </x:c>
      <x:c r="I789" s="0" t="s">
        <x:v>53</x:v>
      </x:c>
      <x:c r="J789" s="0">
        <x:v>1.1</x:v>
      </x:c>
    </x:row>
    <x:row r="790" spans="1:10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66</x:v>
      </x:c>
      <x:c r="F790" s="0" t="s">
        <x:v>67</x:v>
      </x:c>
      <x:c r="G790" s="0" t="s">
        <x:v>56</x:v>
      </x:c>
      <x:c r="H790" s="0" t="s">
        <x:v>56</x:v>
      </x:c>
      <x:c r="I790" s="0" t="s">
        <x:v>53</x:v>
      </x:c>
      <x:c r="J790" s="0">
        <x:v>1.6</x:v>
      </x:c>
    </x:row>
    <x:row r="791" spans="1:10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66</x:v>
      </x:c>
      <x:c r="F791" s="0" t="s">
        <x:v>67</x:v>
      </x:c>
      <x:c r="G791" s="0" t="s">
        <x:v>57</x:v>
      </x:c>
      <x:c r="H791" s="0" t="s">
        <x:v>57</x:v>
      </x:c>
      <x:c r="I791" s="0" t="s">
        <x:v>53</x:v>
      </x:c>
      <x:c r="J791" s="0">
        <x:v>1.8</x:v>
      </x:c>
    </x:row>
    <x:row r="792" spans="1:10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  <x:c r="J792" s="0">
        <x:v>29.3</x:v>
      </x:c>
    </x:row>
    <x:row r="793" spans="1:10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68</x:v>
      </x:c>
      <x:c r="F793" s="0" t="s">
        <x:v>69</x:v>
      </x:c>
      <x:c r="G793" s="0" t="s">
        <x:v>54</x:v>
      </x:c>
      <x:c r="H793" s="0" t="s">
        <x:v>54</x:v>
      </x:c>
      <x:c r="I793" s="0" t="s">
        <x:v>53</x:v>
      </x:c>
      <x:c r="J793" s="0">
        <x:v>19.4</x:v>
      </x:c>
    </x:row>
    <x:row r="794" spans="1:10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68</x:v>
      </x:c>
      <x:c r="F794" s="0" t="s">
        <x:v>69</x:v>
      </x:c>
      <x:c r="G794" s="0" t="s">
        <x:v>55</x:v>
      </x:c>
      <x:c r="H794" s="0" t="s">
        <x:v>55</x:v>
      </x:c>
      <x:c r="I794" s="0" t="s">
        <x:v>53</x:v>
      </x:c>
      <x:c r="J794" s="0">
        <x:v>18.1</x:v>
      </x:c>
    </x:row>
    <x:row r="795" spans="1:10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53</x:v>
      </x:c>
      <x:c r="J795" s="0">
        <x:v>24.3</x:v>
      </x:c>
    </x:row>
    <x:row r="796" spans="1:10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68</x:v>
      </x:c>
      <x:c r="F796" s="0" t="s">
        <x:v>69</x:v>
      </x:c>
      <x:c r="G796" s="0" t="s">
        <x:v>57</x:v>
      </x:c>
      <x:c r="H796" s="0" t="s">
        <x:v>57</x:v>
      </x:c>
      <x:c r="I796" s="0" t="s">
        <x:v>53</x:v>
      </x:c>
      <x:c r="J796" s="0">
        <x:v>25.4</x:v>
      </x:c>
    </x:row>
    <x:row r="797" spans="1:10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70</x:v>
      </x:c>
      <x:c r="F797" s="0" t="s">
        <x:v>71</x:v>
      </x:c>
      <x:c r="G797" s="0" t="s">
        <x:v>52</x:v>
      </x:c>
      <x:c r="H797" s="0" t="s">
        <x:v>52</x:v>
      </x:c>
      <x:c r="I797" s="0" t="s">
        <x:v>53</x:v>
      </x:c>
      <x:c r="J797" s="0">
        <x:v>15.3</x:v>
      </x:c>
    </x:row>
    <x:row r="798" spans="1:10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70</x:v>
      </x:c>
      <x:c r="F798" s="0" t="s">
        <x:v>71</x:v>
      </x:c>
      <x:c r="G798" s="0" t="s">
        <x:v>54</x:v>
      </x:c>
      <x:c r="H798" s="0" t="s">
        <x:v>54</x:v>
      </x:c>
      <x:c r="I798" s="0" t="s">
        <x:v>53</x:v>
      </x:c>
      <x:c r="J798" s="0">
        <x:v>10.8</x:v>
      </x:c>
    </x:row>
    <x:row r="799" spans="1:10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53</x:v>
      </x:c>
      <x:c r="J799" s="0">
        <x:v>9.2</x:v>
      </x:c>
    </x:row>
    <x:row r="800" spans="1:10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70</x:v>
      </x:c>
      <x:c r="F800" s="0" t="s">
        <x:v>71</x:v>
      </x:c>
      <x:c r="G800" s="0" t="s">
        <x:v>56</x:v>
      </x:c>
      <x:c r="H800" s="0" t="s">
        <x:v>56</x:v>
      </x:c>
      <x:c r="I800" s="0" t="s">
        <x:v>53</x:v>
      </x:c>
      <x:c r="J800" s="0">
        <x:v>10.9</x:v>
      </x:c>
    </x:row>
    <x:row r="801" spans="1:10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70</x:v>
      </x:c>
      <x:c r="F801" s="0" t="s">
        <x:v>71</x:v>
      </x:c>
      <x:c r="G801" s="0" t="s">
        <x:v>57</x:v>
      </x:c>
      <x:c r="H801" s="0" t="s">
        <x:v>57</x:v>
      </x:c>
      <x:c r="I801" s="0" t="s">
        <x:v>53</x:v>
      </x:c>
      <x:c r="J801" s="0">
        <x:v>11.4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87.5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64.3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59.8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77.7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50</x:v>
      </x:c>
      <x:c r="F806" s="0" t="s">
        <x:v>51</x:v>
      </x:c>
      <x:c r="G806" s="0" t="s">
        <x:v>57</x:v>
      </x:c>
      <x:c r="H806" s="0" t="s">
        <x:v>57</x:v>
      </x:c>
      <x:c r="I806" s="0" t="s">
        <x:v>53</x:v>
      </x:c>
      <x:c r="J806" s="0">
        <x:v>84.6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58</x:v>
      </x:c>
      <x:c r="F807" s="0" t="s">
        <x:v>59</x:v>
      </x:c>
      <x:c r="G807" s="0" t="s">
        <x:v>52</x:v>
      </x:c>
      <x:c r="H807" s="0" t="s">
        <x:v>52</x:v>
      </x:c>
      <x:c r="I807" s="0" t="s">
        <x:v>53</x:v>
      </x:c>
      <x:c r="J807" s="0">
        <x:v>8.6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58</x:v>
      </x:c>
      <x:c r="F808" s="0" t="s">
        <x:v>59</x:v>
      </x:c>
      <x:c r="G808" s="0" t="s">
        <x:v>54</x:v>
      </x:c>
      <x:c r="H808" s="0" t="s">
        <x:v>54</x:v>
      </x:c>
      <x:c r="I808" s="0" t="s">
        <x:v>53</x:v>
      </x:c>
      <x:c r="J808" s="0">
        <x:v>7.2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58</x:v>
      </x:c>
      <x:c r="F809" s="0" t="s">
        <x:v>59</x:v>
      </x:c>
      <x:c r="G809" s="0" t="s">
        <x:v>55</x:v>
      </x:c>
      <x:c r="H809" s="0" t="s">
        <x:v>55</x:v>
      </x:c>
      <x:c r="I809" s="0" t="s">
        <x:v>53</x:v>
      </x:c>
      <x:c r="J809" s="0">
        <x:v>6.8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58</x:v>
      </x:c>
      <x:c r="F810" s="0" t="s">
        <x:v>59</x:v>
      </x:c>
      <x:c r="G810" s="0" t="s">
        <x:v>56</x:v>
      </x:c>
      <x:c r="H810" s="0" t="s">
        <x:v>56</x:v>
      </x:c>
      <x:c r="I810" s="0" t="s">
        <x:v>53</x:v>
      </x:c>
      <x:c r="J810" s="0">
        <x:v>7.1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58</x:v>
      </x:c>
      <x:c r="F811" s="0" t="s">
        <x:v>59</x:v>
      </x:c>
      <x:c r="G811" s="0" t="s">
        <x:v>57</x:v>
      </x:c>
      <x:c r="H811" s="0" t="s">
        <x:v>57</x:v>
      </x:c>
      <x:c r="I811" s="0" t="s">
        <x:v>53</x:v>
      </x:c>
      <x:c r="J811" s="0">
        <x:v>7.7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6.9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60</x:v>
      </x:c>
      <x:c r="F813" s="0" t="s">
        <x:v>61</x:v>
      </x:c>
      <x:c r="G813" s="0" t="s">
        <x:v>54</x:v>
      </x:c>
      <x:c r="H813" s="0" t="s">
        <x:v>54</x:v>
      </x:c>
      <x:c r="I813" s="0" t="s">
        <x:v>53</x:v>
      </x:c>
      <x:c r="J813" s="0">
        <x:v>4.9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60</x:v>
      </x:c>
      <x:c r="F814" s="0" t="s">
        <x:v>61</x:v>
      </x:c>
      <x:c r="G814" s="0" t="s">
        <x:v>55</x:v>
      </x:c>
      <x:c r="H814" s="0" t="s">
        <x:v>55</x:v>
      </x:c>
      <x:c r="I814" s="0" t="s">
        <x:v>53</x:v>
      </x:c>
      <x:c r="J814" s="0">
        <x:v>4.4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60</x:v>
      </x:c>
      <x:c r="F815" s="0" t="s">
        <x:v>61</x:v>
      </x:c>
      <x:c r="G815" s="0" t="s">
        <x:v>56</x:v>
      </x:c>
      <x:c r="H815" s="0" t="s">
        <x:v>56</x:v>
      </x:c>
      <x:c r="I815" s="0" t="s">
        <x:v>53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60</x:v>
      </x:c>
      <x:c r="F816" s="0" t="s">
        <x:v>61</x:v>
      </x:c>
      <x:c r="G816" s="0" t="s">
        <x:v>57</x:v>
      </x:c>
      <x:c r="H816" s="0" t="s">
        <x:v>57</x:v>
      </x:c>
      <x:c r="I816" s="0" t="s">
        <x:v>53</x:v>
      </x:c>
      <x:c r="J816" s="0">
        <x:v>6.3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62</x:v>
      </x:c>
      <x:c r="F818" s="0" t="s">
        <x:v>63</x:v>
      </x:c>
      <x:c r="G818" s="0" t="s">
        <x:v>54</x:v>
      </x:c>
      <x:c r="H818" s="0" t="s">
        <x:v>54</x:v>
      </x:c>
      <x:c r="I818" s="0" t="s">
        <x:v>53</x:v>
      </x:c>
      <x:c r="J818" s="0">
        <x:v>0.1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62</x:v>
      </x:c>
      <x:c r="F819" s="0" t="s">
        <x:v>63</x:v>
      </x:c>
      <x:c r="G819" s="0" t="s">
        <x:v>55</x:v>
      </x:c>
      <x:c r="H819" s="0" t="s">
        <x:v>55</x:v>
      </x:c>
      <x:c r="I819" s="0" t="s">
        <x:v>53</x:v>
      </x:c>
      <x:c r="J819" s="0">
        <x:v>0.2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62</x:v>
      </x:c>
      <x:c r="F820" s="0" t="s">
        <x:v>63</x:v>
      </x:c>
      <x:c r="G820" s="0" t="s">
        <x:v>56</x:v>
      </x:c>
      <x:c r="H820" s="0" t="s">
        <x:v>56</x:v>
      </x:c>
      <x:c r="I820" s="0" t="s">
        <x:v>53</x:v>
      </x:c>
      <x:c r="J820" s="0">
        <x:v>0.3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62</x:v>
      </x:c>
      <x:c r="F821" s="0" t="s">
        <x:v>63</x:v>
      </x:c>
      <x:c r="G821" s="0" t="s">
        <x:v>57</x:v>
      </x:c>
      <x:c r="H821" s="0" t="s">
        <x:v>57</x:v>
      </x:c>
      <x:c r="I821" s="0" t="s">
        <x:v>53</x:v>
      </x:c>
      <x:c r="J821" s="0">
        <x:v>0.1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64</x:v>
      </x:c>
      <x:c r="F822" s="0" t="s">
        <x:v>65</x:v>
      </x:c>
      <x:c r="G822" s="0" t="s">
        <x:v>52</x:v>
      </x:c>
      <x:c r="H822" s="0" t="s">
        <x:v>52</x:v>
      </x:c>
      <x:c r="I822" s="0" t="s">
        <x:v>53</x:v>
      </x:c>
      <x:c r="J822" s="0">
        <x:v>42.6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64</x:v>
      </x:c>
      <x:c r="F823" s="0" t="s">
        <x:v>65</x:v>
      </x:c>
      <x:c r="G823" s="0" t="s">
        <x:v>54</x:v>
      </x:c>
      <x:c r="H823" s="0" t="s">
        <x:v>54</x:v>
      </x:c>
      <x:c r="I823" s="0" t="s">
        <x:v>53</x:v>
      </x:c>
      <x:c r="J823" s="0">
        <x:v>31.9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64</x:v>
      </x:c>
      <x:c r="F824" s="0" t="s">
        <x:v>65</x:v>
      </x:c>
      <x:c r="G824" s="0" t="s">
        <x:v>55</x:v>
      </x:c>
      <x:c r="H824" s="0" t="s">
        <x:v>55</x:v>
      </x:c>
      <x:c r="I824" s="0" t="s">
        <x:v>53</x:v>
      </x:c>
      <x:c r="J824" s="0">
        <x:v>30.2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64</x:v>
      </x:c>
      <x:c r="F825" s="0" t="s">
        <x:v>65</x:v>
      </x:c>
      <x:c r="G825" s="0" t="s">
        <x:v>56</x:v>
      </x:c>
      <x:c r="H825" s="0" t="s">
        <x:v>56</x:v>
      </x:c>
      <x:c r="I825" s="0" t="s">
        <x:v>53</x:v>
      </x:c>
      <x:c r="J825" s="0">
        <x:v>38.2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64</x:v>
      </x:c>
      <x:c r="F826" s="0" t="s">
        <x:v>65</x:v>
      </x:c>
      <x:c r="G826" s="0" t="s">
        <x:v>57</x:v>
      </x:c>
      <x:c r="H826" s="0" t="s">
        <x:v>57</x:v>
      </x:c>
      <x:c r="I826" s="0" t="s">
        <x:v>53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66</x:v>
      </x:c>
      <x:c r="F827" s="0" t="s">
        <x:v>67</x:v>
      </x:c>
      <x:c r="G827" s="0" t="s">
        <x:v>52</x:v>
      </x:c>
      <x:c r="H827" s="0" t="s">
        <x:v>52</x:v>
      </x:c>
      <x:c r="I827" s="0" t="s">
        <x:v>53</x:v>
      </x:c>
      <x:c r="J827" s="0">
        <x:v>1.3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66</x:v>
      </x:c>
      <x:c r="F828" s="0" t="s">
        <x:v>67</x:v>
      </x:c>
      <x:c r="G828" s="0" t="s">
        <x:v>54</x:v>
      </x:c>
      <x:c r="H828" s="0" t="s">
        <x:v>54</x:v>
      </x:c>
      <x:c r="I828" s="0" t="s">
        <x:v>53</x:v>
      </x:c>
      <x:c r="J828" s="0">
        <x:v>0.7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66</x:v>
      </x:c>
      <x:c r="F829" s="0" t="s">
        <x:v>67</x:v>
      </x:c>
      <x:c r="G829" s="0" t="s">
        <x:v>55</x:v>
      </x:c>
      <x:c r="H829" s="0" t="s">
        <x:v>55</x:v>
      </x:c>
      <x:c r="I829" s="0" t="s">
        <x:v>53</x:v>
      </x:c>
      <x:c r="J829" s="0">
        <x:v>0.8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66</x:v>
      </x:c>
      <x:c r="F830" s="0" t="s">
        <x:v>67</x:v>
      </x:c>
      <x:c r="G830" s="0" t="s">
        <x:v>56</x:v>
      </x:c>
      <x:c r="H830" s="0" t="s">
        <x:v>56</x:v>
      </x:c>
      <x:c r="I830" s="0" t="s">
        <x:v>53</x:v>
      </x:c>
      <x:c r="J830" s="0">
        <x:v>1.2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66</x:v>
      </x:c>
      <x:c r="F831" s="0" t="s">
        <x:v>67</x:v>
      </x:c>
      <x:c r="G831" s="0" t="s">
        <x:v>57</x:v>
      </x:c>
      <x:c r="H831" s="0" t="s">
        <x:v>57</x:v>
      </x:c>
      <x:c r="I831" s="0" t="s">
        <x:v>53</x:v>
      </x:c>
      <x:c r="J831" s="0">
        <x:v>1.2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68</x:v>
      </x:c>
      <x:c r="F832" s="0" t="s">
        <x:v>69</x:v>
      </x:c>
      <x:c r="G832" s="0" t="s">
        <x:v>52</x:v>
      </x:c>
      <x:c r="H832" s="0" t="s">
        <x:v>52</x:v>
      </x:c>
      <x:c r="I832" s="0" t="s">
        <x:v>53</x:v>
      </x:c>
      <x:c r="J832" s="0">
        <x:v>20.7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68</x:v>
      </x:c>
      <x:c r="F833" s="0" t="s">
        <x:v>69</x:v>
      </x:c>
      <x:c r="G833" s="0" t="s">
        <x:v>54</x:v>
      </x:c>
      <x:c r="H833" s="0" t="s">
        <x:v>54</x:v>
      </x:c>
      <x:c r="I833" s="0" t="s">
        <x:v>53</x:v>
      </x:c>
      <x:c r="J833" s="0">
        <x:v>12.6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68</x:v>
      </x:c>
      <x:c r="F834" s="0" t="s">
        <x:v>69</x:v>
      </x:c>
      <x:c r="G834" s="0" t="s">
        <x:v>55</x:v>
      </x:c>
      <x:c r="H834" s="0" t="s">
        <x:v>55</x:v>
      </x:c>
      <x:c r="I834" s="0" t="s">
        <x:v>53</x:v>
      </x:c>
      <x:c r="J834" s="0">
        <x:v>12.9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68</x:v>
      </x:c>
      <x:c r="F835" s="0" t="s">
        <x:v>69</x:v>
      </x:c>
      <x:c r="G835" s="0" t="s">
        <x:v>56</x:v>
      </x:c>
      <x:c r="H835" s="0" t="s">
        <x:v>56</x:v>
      </x:c>
      <x:c r="I835" s="0" t="s">
        <x:v>53</x:v>
      </x:c>
      <x:c r="J835" s="0">
        <x:v>18.5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68</x:v>
      </x:c>
      <x:c r="F836" s="0" t="s">
        <x:v>69</x:v>
      </x:c>
      <x:c r="G836" s="0" t="s">
        <x:v>57</x:v>
      </x:c>
      <x:c r="H836" s="0" t="s">
        <x:v>57</x:v>
      </x:c>
      <x:c r="I836" s="0" t="s">
        <x:v>53</x:v>
      </x:c>
      <x:c r="J836" s="0">
        <x:v>21.1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70</x:v>
      </x:c>
      <x:c r="F837" s="0" t="s">
        <x:v>71</x:v>
      </x:c>
      <x:c r="G837" s="0" t="s">
        <x:v>52</x:v>
      </x:c>
      <x:c r="H837" s="0" t="s">
        <x:v>52</x:v>
      </x:c>
      <x:c r="I837" s="0" t="s">
        <x:v>53</x:v>
      </x:c>
      <x:c r="J837" s="0">
        <x:v>7.3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70</x:v>
      </x:c>
      <x:c r="F838" s="0" t="s">
        <x:v>71</x:v>
      </x:c>
      <x:c r="G838" s="0" t="s">
        <x:v>54</x:v>
      </x:c>
      <x:c r="H838" s="0" t="s">
        <x:v>54</x:v>
      </x:c>
      <x:c r="I838" s="0" t="s">
        <x:v>53</x:v>
      </x:c>
      <x:c r="J838" s="0">
        <x:v>6.9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53</x:v>
      </x:c>
      <x:c r="J839" s="0">
        <x:v>4.5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70</x:v>
      </x:c>
      <x:c r="F840" s="0" t="s">
        <x:v>71</x:v>
      </x:c>
      <x:c r="G840" s="0" t="s">
        <x:v>56</x:v>
      </x:c>
      <x:c r="H840" s="0" t="s">
        <x:v>56</x:v>
      </x:c>
      <x:c r="I840" s="0" t="s">
        <x:v>53</x:v>
      </x:c>
      <x:c r="J840" s="0">
        <x:v>5.4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70</x:v>
      </x:c>
      <x:c r="F841" s="0" t="s">
        <x:v>71</x:v>
      </x:c>
      <x:c r="G841" s="0" t="s">
        <x:v>57</x:v>
      </x:c>
      <x:c r="H841" s="0" t="s">
        <x:v>57</x:v>
      </x:c>
      <x:c r="I841" s="0" t="s">
        <x:v>53</x:v>
      </x:c>
      <x:c r="J841" s="0">
        <x:v>7.2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23.2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20.2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18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16.4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50</x:v>
      </x:c>
      <x:c r="F846" s="0" t="s">
        <x:v>51</x:v>
      </x:c>
      <x:c r="G846" s="0" t="s">
        <x:v>57</x:v>
      </x:c>
      <x:c r="H846" s="0" t="s">
        <x:v>57</x:v>
      </x:c>
      <x:c r="I846" s="0" t="s">
        <x:v>53</x:v>
      </x:c>
      <x:c r="J846" s="0">
        <x:v>13.5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58</x:v>
      </x:c>
      <x:c r="F847" s="0" t="s">
        <x:v>59</x:v>
      </x:c>
      <x:c r="G847" s="0" t="s">
        <x:v>52</x:v>
      </x:c>
      <x:c r="H847" s="0" t="s">
        <x:v>52</x:v>
      </x:c>
      <x:c r="I847" s="0" t="s">
        <x:v>53</x:v>
      </x:c>
      <x:c r="J847" s="0">
        <x:v>0.3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58</x:v>
      </x:c>
      <x:c r="F848" s="0" t="s">
        <x:v>59</x:v>
      </x:c>
      <x:c r="G848" s="0" t="s">
        <x:v>54</x:v>
      </x:c>
      <x:c r="H848" s="0" t="s">
        <x:v>54</x:v>
      </x:c>
      <x:c r="I848" s="0" t="s">
        <x:v>53</x:v>
      </x:c>
      <x:c r="J848" s="0">
        <x:v>0.8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58</x:v>
      </x:c>
      <x:c r="F849" s="0" t="s">
        <x:v>59</x:v>
      </x:c>
      <x:c r="G849" s="0" t="s">
        <x:v>55</x:v>
      </x:c>
      <x:c r="H849" s="0" t="s">
        <x:v>55</x:v>
      </x:c>
      <x:c r="I849" s="0" t="s">
        <x:v>53</x:v>
      </x:c>
      <x:c r="J849" s="0">
        <x:v>0.6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58</x:v>
      </x:c>
      <x:c r="F850" s="0" t="s">
        <x:v>59</x:v>
      </x:c>
      <x:c r="G850" s="0" t="s">
        <x:v>56</x:v>
      </x:c>
      <x:c r="H850" s="0" t="s">
        <x:v>56</x:v>
      </x:c>
      <x:c r="I850" s="0" t="s">
        <x:v>53</x:v>
      </x:c>
      <x:c r="J850" s="0">
        <x:v>0.5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58</x:v>
      </x:c>
      <x:c r="F851" s="0" t="s">
        <x:v>59</x:v>
      </x:c>
      <x:c r="G851" s="0" t="s">
        <x:v>57</x:v>
      </x:c>
      <x:c r="H851" s="0" t="s">
        <x:v>57</x:v>
      </x:c>
      <x:c r="I851" s="0" t="s">
        <x:v>53</x:v>
      </x:c>
      <x:c r="J851" s="0">
        <x:v>0.4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1.4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60</x:v>
      </x:c>
      <x:c r="F853" s="0" t="s">
        <x:v>61</x:v>
      </x:c>
      <x:c r="G853" s="0" t="s">
        <x:v>54</x:v>
      </x:c>
      <x:c r="H853" s="0" t="s">
        <x:v>54</x:v>
      </x:c>
      <x:c r="I853" s="0" t="s">
        <x:v>53</x:v>
      </x:c>
      <x:c r="J853" s="0">
        <x:v>1.5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60</x:v>
      </x:c>
      <x:c r="F854" s="0" t="s">
        <x:v>61</x:v>
      </x:c>
      <x:c r="G854" s="0" t="s">
        <x:v>55</x:v>
      </x:c>
      <x:c r="H854" s="0" t="s">
        <x:v>55</x:v>
      </x:c>
      <x:c r="I854" s="0" t="s">
        <x:v>53</x:v>
      </x:c>
      <x:c r="J854" s="0">
        <x:v>1.4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60</x:v>
      </x:c>
      <x:c r="F855" s="0" t="s">
        <x:v>61</x:v>
      </x:c>
      <x:c r="G855" s="0" t="s">
        <x:v>56</x:v>
      </x:c>
      <x:c r="H855" s="0" t="s">
        <x:v>56</x:v>
      </x:c>
      <x:c r="I855" s="0" t="s">
        <x:v>53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60</x:v>
      </x:c>
      <x:c r="F856" s="0" t="s">
        <x:v>61</x:v>
      </x:c>
      <x:c r="G856" s="0" t="s">
        <x:v>57</x:v>
      </x:c>
      <x:c r="H856" s="0" t="s">
        <x:v>57</x:v>
      </x:c>
      <x:c r="I856" s="0" t="s">
        <x:v>53</x:v>
      </x:c>
      <x:c r="J856" s="0">
        <x:v>1.3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0.2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62</x:v>
      </x:c>
      <x:c r="F858" s="0" t="s">
        <x:v>63</x:v>
      </x:c>
      <x:c r="G858" s="0" t="s">
        <x:v>54</x:v>
      </x:c>
      <x:c r="H858" s="0" t="s">
        <x:v>54</x:v>
      </x:c>
      <x:c r="I858" s="0" t="s">
        <x:v>53</x:v>
      </x:c>
      <x:c r="J858" s="0">
        <x:v>0.2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62</x:v>
      </x:c>
      <x:c r="F859" s="0" t="s">
        <x:v>63</x:v>
      </x:c>
      <x:c r="G859" s="0" t="s">
        <x:v>55</x:v>
      </x:c>
      <x:c r="H859" s="0" t="s">
        <x:v>55</x:v>
      </x:c>
      <x:c r="I859" s="0" t="s">
        <x:v>53</x:v>
      </x:c>
      <x:c r="J859" s="0">
        <x:v>0.2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62</x:v>
      </x:c>
      <x:c r="F860" s="0" t="s">
        <x:v>63</x:v>
      </x:c>
      <x:c r="G860" s="0" t="s">
        <x:v>56</x:v>
      </x:c>
      <x:c r="H860" s="0" t="s">
        <x:v>56</x:v>
      </x:c>
      <x:c r="I860" s="0" t="s">
        <x:v>53</x:v>
      </x:c>
      <x:c r="J860" s="0">
        <x:v>0.2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62</x:v>
      </x:c>
      <x:c r="F861" s="0" t="s">
        <x:v>63</x:v>
      </x:c>
      <x:c r="G861" s="0" t="s">
        <x:v>57</x:v>
      </x:c>
      <x:c r="H861" s="0" t="s">
        <x:v>57</x:v>
      </x:c>
      <x:c r="I861" s="0" t="s">
        <x:v>53</x:v>
      </x:c>
      <x:c r="J861" s="0">
        <x:v>0.2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4.3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64</x:v>
      </x:c>
      <x:c r="F863" s="0" t="s">
        <x:v>65</x:v>
      </x:c>
      <x:c r="G863" s="0" t="s">
        <x:v>54</x:v>
      </x:c>
      <x:c r="H863" s="0" t="s">
        <x:v>54</x:v>
      </x:c>
      <x:c r="I863" s="0" t="s">
        <x:v>53</x:v>
      </x:c>
      <x:c r="J863" s="0">
        <x:v>6.5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64</x:v>
      </x:c>
      <x:c r="F864" s="0" t="s">
        <x:v>65</x:v>
      </x:c>
      <x:c r="G864" s="0" t="s">
        <x:v>55</x:v>
      </x:c>
      <x:c r="H864" s="0" t="s">
        <x:v>55</x:v>
      </x:c>
      <x:c r="I864" s="0" t="s">
        <x:v>53</x:v>
      </x:c>
      <x:c r="J864" s="0">
        <x:v>5.7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64</x:v>
      </x:c>
      <x:c r="F865" s="0" t="s">
        <x:v>65</x:v>
      </x:c>
      <x:c r="G865" s="0" t="s">
        <x:v>56</x:v>
      </x:c>
      <x:c r="H865" s="0" t="s">
        <x:v>56</x:v>
      </x:c>
      <x:c r="I865" s="0" t="s">
        <x:v>53</x:v>
      </x:c>
      <x:c r="J865" s="0">
        <x:v>3.1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64</x:v>
      </x:c>
      <x:c r="F866" s="0" t="s">
        <x:v>65</x:v>
      </x:c>
      <x:c r="G866" s="0" t="s">
        <x:v>57</x:v>
      </x:c>
      <x:c r="H866" s="0" t="s">
        <x:v>57</x:v>
      </x:c>
      <x:c r="I866" s="0" t="s">
        <x:v>53</x:v>
      </x:c>
      <x:c r="J866" s="0">
        <x:v>2.5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0.4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66</x:v>
      </x:c>
      <x:c r="F868" s="0" t="s">
        <x:v>67</x:v>
      </x:c>
      <x:c r="G868" s="0" t="s">
        <x:v>54</x:v>
      </x:c>
      <x:c r="H868" s="0" t="s">
        <x:v>54</x:v>
      </x:c>
      <x:c r="I868" s="0" t="s">
        <x:v>53</x:v>
      </x:c>
      <x:c r="J868" s="0">
        <x:v>0.4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66</x:v>
      </x:c>
      <x:c r="F869" s="0" t="s">
        <x:v>67</x:v>
      </x:c>
      <x:c r="G869" s="0" t="s">
        <x:v>55</x:v>
      </x:c>
      <x:c r="H869" s="0" t="s">
        <x:v>55</x:v>
      </x:c>
      <x:c r="I869" s="0" t="s">
        <x:v>53</x:v>
      </x:c>
      <x:c r="J869" s="0">
        <x:v>0.3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66</x:v>
      </x:c>
      <x:c r="F870" s="0" t="s">
        <x:v>67</x:v>
      </x:c>
      <x:c r="G870" s="0" t="s">
        <x:v>56</x:v>
      </x:c>
      <x:c r="H870" s="0" t="s">
        <x:v>56</x:v>
      </x:c>
      <x:c r="I870" s="0" t="s">
        <x:v>53</x:v>
      </x:c>
      <x:c r="J870" s="0">
        <x:v>0.4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66</x:v>
      </x:c>
      <x:c r="F871" s="0" t="s">
        <x:v>67</x:v>
      </x:c>
      <x:c r="G871" s="0" t="s">
        <x:v>57</x:v>
      </x:c>
      <x:c r="H871" s="0" t="s">
        <x:v>57</x:v>
      </x:c>
      <x:c r="I871" s="0" t="s">
        <x:v>53</x:v>
      </x:c>
      <x:c r="J871" s="0">
        <x:v>0.6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68</x:v>
      </x:c>
      <x:c r="F872" s="0" t="s">
        <x:v>69</x:v>
      </x:c>
      <x:c r="G872" s="0" t="s">
        <x:v>52</x:v>
      </x:c>
      <x:c r="H872" s="0" t="s">
        <x:v>52</x:v>
      </x:c>
      <x:c r="I872" s="0" t="s">
        <x:v>53</x:v>
      </x:c>
      <x:c r="J872" s="0">
        <x:v>8.6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68</x:v>
      </x:c>
      <x:c r="F873" s="0" t="s">
        <x:v>69</x:v>
      </x:c>
      <x:c r="G873" s="0" t="s">
        <x:v>54</x:v>
      </x:c>
      <x:c r="H873" s="0" t="s">
        <x:v>54</x:v>
      </x:c>
      <x:c r="I873" s="0" t="s">
        <x:v>53</x:v>
      </x:c>
      <x:c r="J873" s="0">
        <x:v>6.8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68</x:v>
      </x:c>
      <x:c r="F874" s="0" t="s">
        <x:v>69</x:v>
      </x:c>
      <x:c r="G874" s="0" t="s">
        <x:v>55</x:v>
      </x:c>
      <x:c r="H874" s="0" t="s">
        <x:v>55</x:v>
      </x:c>
      <x:c r="I874" s="0" t="s">
        <x:v>53</x:v>
      </x:c>
      <x:c r="J874" s="0">
        <x:v>5.2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68</x:v>
      </x:c>
      <x:c r="F875" s="0" t="s">
        <x:v>69</x:v>
      </x:c>
      <x:c r="G875" s="0" t="s">
        <x:v>56</x:v>
      </x:c>
      <x:c r="H875" s="0" t="s">
        <x:v>56</x:v>
      </x:c>
      <x:c r="I875" s="0" t="s">
        <x:v>53</x:v>
      </x:c>
      <x:c r="J875" s="0">
        <x:v>5.8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68</x:v>
      </x:c>
      <x:c r="F876" s="0" t="s">
        <x:v>69</x:v>
      </x:c>
      <x:c r="G876" s="0" t="s">
        <x:v>57</x:v>
      </x:c>
      <x:c r="H876" s="0" t="s">
        <x:v>57</x:v>
      </x:c>
      <x:c r="I876" s="0" t="s">
        <x:v>53</x:v>
      </x:c>
      <x:c r="J876" s="0">
        <x:v>4.3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70</x:v>
      </x:c>
      <x:c r="F877" s="0" t="s">
        <x:v>71</x:v>
      </x:c>
      <x:c r="G877" s="0" t="s">
        <x:v>52</x:v>
      </x:c>
      <x:c r="H877" s="0" t="s">
        <x:v>52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70</x:v>
      </x:c>
      <x:c r="F878" s="0" t="s">
        <x:v>71</x:v>
      </x:c>
      <x:c r="G878" s="0" t="s">
        <x:v>54</x:v>
      </x:c>
      <x:c r="H878" s="0" t="s">
        <x:v>54</x:v>
      </x:c>
      <x:c r="I878" s="0" t="s">
        <x:v>53</x:v>
      </x:c>
      <x:c r="J878" s="0">
        <x:v>3.9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53</x:v>
      </x:c>
      <x:c r="J879" s="0">
        <x:v>4.7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53</x:v>
      </x:c>
      <x:c r="J880" s="0">
        <x:v>5.5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70</x:v>
      </x:c>
      <x:c r="F881" s="0" t="s">
        <x:v>71</x:v>
      </x:c>
      <x:c r="G881" s="0" t="s">
        <x:v>57</x:v>
      </x:c>
      <x:c r="H881" s="0" t="s">
        <x:v>57</x:v>
      </x:c>
      <x:c r="I881" s="0" t="s">
        <x:v>53</x:v>
      </x:c>
      <x:c r="J881" s="0">
        <x:v>4.23</x:v>
      </x:c>
    </x:row>
    <x:row r="882" spans="1:10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22.9</x:v>
      </x:c>
    </x:row>
    <x:row r="883" spans="1:10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20.4</x:v>
      </x:c>
    </x:row>
    <x:row r="884" spans="1:10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19.7</x:v>
      </x:c>
    </x:row>
    <x:row r="885" spans="1:10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21.4</x:v>
      </x:c>
    </x:row>
    <x:row r="886" spans="1:10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50</x:v>
      </x:c>
      <x:c r="F886" s="0" t="s">
        <x:v>51</x:v>
      </x:c>
      <x:c r="G886" s="0" t="s">
        <x:v>57</x:v>
      </x:c>
      <x:c r="H886" s="0" t="s">
        <x:v>57</x:v>
      </x:c>
      <x:c r="I886" s="0" t="s">
        <x:v>53</x:v>
      </x:c>
      <x:c r="J886" s="0">
        <x:v>23.7</x:v>
      </x:c>
    </x:row>
    <x:row r="887" spans="1:10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</x:v>
      </x:c>
    </x:row>
    <x:row r="888" spans="1:10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58</x:v>
      </x:c>
      <x:c r="F888" s="0" t="s">
        <x:v>59</x:v>
      </x:c>
      <x:c r="G888" s="0" t="s">
        <x:v>54</x:v>
      </x:c>
      <x:c r="H888" s="0" t="s">
        <x:v>54</x:v>
      </x:c>
      <x:c r="I888" s="0" t="s">
        <x:v>53</x:v>
      </x:c>
      <x:c r="J888" s="0">
        <x:v>1.9</x:v>
      </x:c>
    </x:row>
    <x:row r="889" spans="1:10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58</x:v>
      </x:c>
      <x:c r="F889" s="0" t="s">
        <x:v>59</x:v>
      </x:c>
      <x:c r="G889" s="0" t="s">
        <x:v>55</x:v>
      </x:c>
      <x:c r="H889" s="0" t="s">
        <x:v>55</x:v>
      </x:c>
      <x:c r="I889" s="0" t="s">
        <x:v>53</x:v>
      </x:c>
      <x:c r="J889" s="0">
        <x:v>1.9</x:v>
      </x:c>
    </x:row>
    <x:row r="890" spans="1:10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58</x:v>
      </x:c>
      <x:c r="F890" s="0" t="s">
        <x:v>59</x:v>
      </x:c>
      <x:c r="G890" s="0" t="s">
        <x:v>56</x:v>
      </x:c>
      <x:c r="H890" s="0" t="s">
        <x:v>56</x:v>
      </x:c>
      <x:c r="I890" s="0" t="s">
        <x:v>53</x:v>
      </x:c>
      <x:c r="J890" s="0">
        <x:v>2.2</x:v>
      </x:c>
    </x:row>
    <x:row r="891" spans="1:10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58</x:v>
      </x:c>
      <x:c r="F891" s="0" t="s">
        <x:v>59</x:v>
      </x:c>
      <x:c r="G891" s="0" t="s">
        <x:v>57</x:v>
      </x:c>
      <x:c r="H891" s="0" t="s">
        <x:v>57</x:v>
      </x:c>
      <x:c r="I891" s="0" t="s">
        <x:v>53</x:v>
      </x:c>
      <x:c r="J891" s="0">
        <x:v>2.5</x:v>
      </x:c>
    </x:row>
    <x:row r="892" spans="1:10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60</x:v>
      </x:c>
      <x:c r="F892" s="0" t="s">
        <x:v>61</x:v>
      </x:c>
      <x:c r="G892" s="0" t="s">
        <x:v>52</x:v>
      </x:c>
      <x:c r="H892" s="0" t="s">
        <x:v>52</x:v>
      </x:c>
      <x:c r="I892" s="0" t="s">
        <x:v>53</x:v>
      </x:c>
      <x:c r="J892" s="0">
        <x:v>1.4</x:v>
      </x:c>
    </x:row>
    <x:row r="893" spans="1:10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60</x:v>
      </x:c>
      <x:c r="F893" s="0" t="s">
        <x:v>61</x:v>
      </x:c>
      <x:c r="G893" s="0" t="s">
        <x:v>54</x:v>
      </x:c>
      <x:c r="H893" s="0" t="s">
        <x:v>54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60</x:v>
      </x:c>
      <x:c r="F894" s="0" t="s">
        <x:v>61</x:v>
      </x:c>
      <x:c r="G894" s="0" t="s">
        <x:v>55</x:v>
      </x:c>
      <x:c r="H894" s="0" t="s">
        <x:v>55</x:v>
      </x:c>
      <x:c r="I894" s="0" t="s">
        <x:v>53</x:v>
      </x:c>
      <x:c r="J894" s="0">
        <x:v>1.2</x:v>
      </x:c>
    </x:row>
    <x:row r="895" spans="1:10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60</x:v>
      </x:c>
      <x:c r="F895" s="0" t="s">
        <x:v>61</x:v>
      </x:c>
      <x:c r="G895" s="0" t="s">
        <x:v>56</x:v>
      </x:c>
      <x:c r="H895" s="0" t="s">
        <x:v>56</x:v>
      </x:c>
      <x:c r="I895" s="0" t="s">
        <x:v>53</x:v>
      </x:c>
      <x:c r="J895" s="0">
        <x:v>1.4</x:v>
      </x:c>
    </x:row>
    <x:row r="896" spans="1:10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60</x:v>
      </x:c>
      <x:c r="F896" s="0" t="s">
        <x:v>61</x:v>
      </x:c>
      <x:c r="G896" s="0" t="s">
        <x:v>57</x:v>
      </x:c>
      <x:c r="H896" s="0" t="s">
        <x:v>57</x:v>
      </x:c>
      <x:c r="I896" s="0" t="s">
        <x:v>53</x:v>
      </x:c>
      <x:c r="J896" s="0">
        <x:v>1.8</x:v>
      </x:c>
    </x:row>
    <x:row r="897" spans="1:10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0.7</x:v>
      </x:c>
    </x:row>
    <x:row r="898" spans="1:10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62</x:v>
      </x:c>
      <x:c r="F898" s="0" t="s">
        <x:v>63</x:v>
      </x:c>
      <x:c r="G898" s="0" t="s">
        <x:v>54</x:v>
      </x:c>
      <x:c r="H898" s="0" t="s">
        <x:v>54</x:v>
      </x:c>
      <x:c r="I898" s="0" t="s">
        <x:v>53</x:v>
      </x:c>
      <x:c r="J898" s="0">
        <x:v>0.6</x:v>
      </x:c>
    </x:row>
    <x:row r="899" spans="1:10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62</x:v>
      </x:c>
      <x:c r="F899" s="0" t="s">
        <x:v>63</x:v>
      </x:c>
      <x:c r="G899" s="0" t="s">
        <x:v>55</x:v>
      </x:c>
      <x:c r="H899" s="0" t="s">
        <x:v>55</x:v>
      </x:c>
      <x:c r="I899" s="0" t="s">
        <x:v>53</x:v>
      </x:c>
      <x:c r="J899" s="0">
        <x:v>0.8</x:v>
      </x:c>
    </x:row>
    <x:row r="900" spans="1:10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53</x:v>
      </x:c>
      <x:c r="J900" s="0">
        <x:v>0.9</x:v>
      </x:c>
    </x:row>
    <x:row r="901" spans="1:10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62</x:v>
      </x:c>
      <x:c r="F901" s="0" t="s">
        <x:v>63</x:v>
      </x:c>
      <x:c r="G901" s="0" t="s">
        <x:v>57</x:v>
      </x:c>
      <x:c r="H901" s="0" t="s">
        <x:v>57</x:v>
      </x:c>
      <x:c r="I901" s="0" t="s">
        <x:v>53</x:v>
      </x:c>
      <x:c r="J901" s="0">
        <x:v>0.9</x:v>
      </x:c>
    </x:row>
    <x:row r="902" spans="1:10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64</x:v>
      </x:c>
      <x:c r="F902" s="0" t="s">
        <x:v>65</x:v>
      </x:c>
      <x:c r="G902" s="0" t="s">
        <x:v>52</x:v>
      </x:c>
      <x:c r="H902" s="0" t="s">
        <x:v>52</x:v>
      </x:c>
      <x:c r="I902" s="0" t="s">
        <x:v>53</x:v>
      </x:c>
      <x:c r="J902" s="0">
        <x:v>6.1</x:v>
      </x:c>
    </x:row>
    <x:row r="903" spans="1:10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64</x:v>
      </x:c>
      <x:c r="F903" s="0" t="s">
        <x:v>65</x:v>
      </x:c>
      <x:c r="G903" s="0" t="s">
        <x:v>54</x:v>
      </x:c>
      <x:c r="H903" s="0" t="s">
        <x:v>54</x:v>
      </x:c>
      <x:c r="I903" s="0" t="s">
        <x:v>53</x:v>
      </x:c>
      <x:c r="J903" s="0">
        <x:v>5.5</x:v>
      </x:c>
    </x:row>
    <x:row r="904" spans="1:10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64</x:v>
      </x:c>
      <x:c r="F904" s="0" t="s">
        <x:v>65</x:v>
      </x:c>
      <x:c r="G904" s="0" t="s">
        <x:v>55</x:v>
      </x:c>
      <x:c r="H904" s="0" t="s">
        <x:v>55</x:v>
      </x:c>
      <x:c r="I904" s="0" t="s">
        <x:v>53</x:v>
      </x:c>
      <x:c r="J904" s="0">
        <x:v>4.6</x:v>
      </x:c>
    </x:row>
    <x:row r="905" spans="1:10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64</x:v>
      </x:c>
      <x:c r="F905" s="0" t="s">
        <x:v>65</x:v>
      </x:c>
      <x:c r="G905" s="0" t="s">
        <x:v>56</x:v>
      </x:c>
      <x:c r="H905" s="0" t="s">
        <x:v>56</x:v>
      </x:c>
      <x:c r="I905" s="0" t="s">
        <x:v>53</x:v>
      </x:c>
      <x:c r="J905" s="0">
        <x:v>5.5</x:v>
      </x:c>
    </x:row>
    <x:row r="906" spans="1:10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64</x:v>
      </x:c>
      <x:c r="F906" s="0" t="s">
        <x:v>65</x:v>
      </x:c>
      <x:c r="G906" s="0" t="s">
        <x:v>57</x:v>
      </x:c>
      <x:c r="H906" s="0" t="s">
        <x:v>57</x:v>
      </x:c>
      <x:c r="I906" s="0" t="s">
        <x:v>53</x:v>
      </x:c>
      <x:c r="J906" s="0">
        <x:v>6.5</x:v>
      </x:c>
    </x:row>
    <x:row r="907" spans="1:10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66</x:v>
      </x:c>
      <x:c r="F907" s="0" t="s">
        <x:v>67</x:v>
      </x:c>
      <x:c r="G907" s="0" t="s">
        <x:v>52</x:v>
      </x:c>
      <x:c r="H907" s="0" t="s">
        <x:v>52</x:v>
      </x:c>
      <x:c r="I907" s="0" t="s">
        <x:v>53</x:v>
      </x:c>
      <x:c r="J907" s="0">
        <x:v>0.6</x:v>
      </x:c>
    </x:row>
    <x:row r="908" spans="1:10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66</x:v>
      </x:c>
      <x:c r="F908" s="0" t="s">
        <x:v>67</x:v>
      </x:c>
      <x:c r="G908" s="0" t="s">
        <x:v>54</x:v>
      </x:c>
      <x:c r="H908" s="0" t="s">
        <x:v>54</x:v>
      </x:c>
      <x:c r="I908" s="0" t="s">
        <x:v>53</x:v>
      </x:c>
      <x:c r="J908" s="0">
        <x:v>0.4</x:v>
      </x:c>
    </x:row>
    <x:row r="909" spans="1:10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66</x:v>
      </x:c>
      <x:c r="F909" s="0" t="s">
        <x:v>67</x:v>
      </x:c>
      <x:c r="G909" s="0" t="s">
        <x:v>55</x:v>
      </x:c>
      <x:c r="H909" s="0" t="s">
        <x:v>55</x:v>
      </x:c>
      <x:c r="I909" s="0" t="s">
        <x:v>53</x:v>
      </x:c>
      <x:c r="J909" s="0">
        <x:v>0.5</x:v>
      </x:c>
    </x:row>
    <x:row r="910" spans="1:10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66</x:v>
      </x:c>
      <x:c r="F910" s="0" t="s">
        <x:v>67</x:v>
      </x:c>
      <x:c r="G910" s="0" t="s">
        <x:v>56</x:v>
      </x:c>
      <x:c r="H910" s="0" t="s">
        <x:v>56</x:v>
      </x:c>
      <x:c r="I910" s="0" t="s">
        <x:v>53</x:v>
      </x:c>
      <x:c r="J910" s="0">
        <x:v>0.3</x:v>
      </x:c>
    </x:row>
    <x:row r="911" spans="1:10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66</x:v>
      </x:c>
      <x:c r="F911" s="0" t="s">
        <x:v>67</x:v>
      </x:c>
      <x:c r="G911" s="0" t="s">
        <x:v>57</x:v>
      </x:c>
      <x:c r="H911" s="0" t="s">
        <x:v>57</x:v>
      </x:c>
      <x:c r="I911" s="0" t="s">
        <x:v>53</x:v>
      </x:c>
      <x:c r="J911" s="0">
        <x:v>0.4</x:v>
      </x:c>
    </x:row>
    <x:row r="912" spans="1:10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68</x:v>
      </x:c>
      <x:c r="F912" s="0" t="s">
        <x:v>69</x:v>
      </x:c>
      <x:c r="G912" s="0" t="s">
        <x:v>52</x:v>
      </x:c>
      <x:c r="H912" s="0" t="s">
        <x:v>52</x:v>
      </x:c>
      <x:c r="I912" s="0" t="s">
        <x:v>53</x:v>
      </x:c>
      <x:c r="J912" s="0">
        <x:v>8.8</x:v>
      </x:c>
    </x:row>
    <x:row r="913" spans="1:10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68</x:v>
      </x:c>
      <x:c r="F913" s="0" t="s">
        <x:v>69</x:v>
      </x:c>
      <x:c r="G913" s="0" t="s">
        <x:v>54</x:v>
      </x:c>
      <x:c r="H913" s="0" t="s">
        <x:v>54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53</x:v>
      </x:c>
      <x:c r="J914" s="0">
        <x:v>7.7</x:v>
      </x:c>
    </x:row>
    <x:row r="915" spans="1:10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68</x:v>
      </x:c>
      <x:c r="F915" s="0" t="s">
        <x:v>69</x:v>
      </x:c>
      <x:c r="G915" s="0" t="s">
        <x:v>56</x:v>
      </x:c>
      <x:c r="H915" s="0" t="s">
        <x:v>56</x:v>
      </x:c>
      <x:c r="I915" s="0" t="s">
        <x:v>53</x:v>
      </x:c>
      <x:c r="J915" s="0">
        <x:v>8</x:v>
      </x:c>
    </x:row>
    <x:row r="916" spans="1:10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68</x:v>
      </x:c>
      <x:c r="F916" s="0" t="s">
        <x:v>69</x:v>
      </x:c>
      <x:c r="G916" s="0" t="s">
        <x:v>57</x:v>
      </x:c>
      <x:c r="H916" s="0" t="s">
        <x:v>57</x:v>
      </x:c>
      <x:c r="I916" s="0" t="s">
        <x:v>53</x:v>
      </x:c>
      <x:c r="J916" s="0">
        <x:v>8.5</x:v>
      </x:c>
    </x:row>
    <x:row r="917" spans="1:10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70</x:v>
      </x:c>
      <x:c r="F917" s="0" t="s">
        <x:v>71</x:v>
      </x:c>
      <x:c r="G917" s="0" t="s">
        <x:v>52</x:v>
      </x:c>
      <x:c r="H917" s="0" t="s">
        <x:v>52</x:v>
      </x:c>
      <x:c r="I917" s="0" t="s">
        <x:v>53</x:v>
      </x:c>
      <x:c r="J917" s="0">
        <x:v>3.3</x:v>
      </x:c>
    </x:row>
    <x:row r="918" spans="1:10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70</x:v>
      </x:c>
      <x:c r="F918" s="0" t="s">
        <x:v>71</x:v>
      </x:c>
      <x:c r="G918" s="0" t="s">
        <x:v>54</x:v>
      </x:c>
      <x:c r="H918" s="0" t="s">
        <x:v>54</x:v>
      </x:c>
      <x:c r="I918" s="0" t="s">
        <x:v>53</x:v>
      </x:c>
      <x:c r="J918" s="0">
        <x:v>2.9</x:v>
      </x:c>
    </x:row>
    <x:row r="919" spans="1:10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70</x:v>
      </x:c>
      <x:c r="F920" s="0" t="s">
        <x:v>71</x:v>
      </x:c>
      <x:c r="G920" s="0" t="s">
        <x:v>56</x:v>
      </x:c>
      <x:c r="H920" s="0" t="s">
        <x:v>56</x:v>
      </x:c>
      <x:c r="I920" s="0" t="s">
        <x:v>53</x:v>
      </x:c>
      <x:c r="J920" s="0">
        <x:v>3.1</x:v>
      </x:c>
    </x:row>
    <x:row r="921" spans="1:10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70</x:v>
      </x:c>
      <x:c r="F921" s="0" t="s">
        <x:v>71</x:v>
      </x:c>
      <x:c r="G921" s="0" t="s">
        <x:v>57</x:v>
      </x:c>
      <x:c r="H921" s="0" t="s">
        <x:v>57</x:v>
      </x:c>
      <x:c r="I921" s="0" t="s">
        <x:v>53</x:v>
      </x:c>
      <x:c r="J921" s="0">
        <x:v>3.2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  <x:c r="J922" s="0">
        <x:v>18.7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  <x:c r="J923" s="0">
        <x:v>9.1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10.3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51</x:v>
      </x:c>
      <x:c r="G926" s="0" t="s">
        <x:v>57</x:v>
      </x:c>
      <x:c r="H926" s="0" t="s">
        <x:v>57</x:v>
      </x:c>
      <x:c r="I926" s="0" t="s">
        <x:v>53</x:v>
      </x:c>
      <x:c r="J926" s="0">
        <x:v>9.9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58</x:v>
      </x:c>
      <x:c r="F927" s="0" t="s">
        <x:v>59</x:v>
      </x:c>
      <x:c r="G927" s="0" t="s">
        <x:v>52</x:v>
      </x:c>
      <x:c r="H927" s="0" t="s">
        <x:v>52</x:v>
      </x:c>
      <x:c r="I927" s="0" t="s">
        <x:v>53</x:v>
      </x:c>
      <x:c r="J927" s="0">
        <x:v>1.3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58</x:v>
      </x:c>
      <x:c r="F928" s="0" t="s">
        <x:v>59</x:v>
      </x:c>
      <x:c r="G928" s="0" t="s">
        <x:v>54</x:v>
      </x:c>
      <x:c r="H928" s="0" t="s">
        <x:v>54</x:v>
      </x:c>
      <x:c r="I928" s="0" t="s">
        <x:v>53</x:v>
      </x:c>
      <x:c r="J928" s="0">
        <x:v>0.8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58</x:v>
      </x:c>
      <x:c r="F929" s="0" t="s">
        <x:v>59</x:v>
      </x:c>
      <x:c r="G929" s="0" t="s">
        <x:v>55</x:v>
      </x:c>
      <x:c r="H929" s="0" t="s">
        <x:v>55</x:v>
      </x:c>
      <x:c r="I929" s="0" t="s">
        <x:v>53</x:v>
      </x:c>
      <x:c r="J929" s="0">
        <x:v>0.6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58</x:v>
      </x:c>
      <x:c r="F930" s="0" t="s">
        <x:v>59</x:v>
      </x:c>
      <x:c r="G930" s="0" t="s">
        <x:v>56</x:v>
      </x:c>
      <x:c r="H930" s="0" t="s">
        <x:v>56</x:v>
      </x:c>
      <x:c r="I930" s="0" t="s">
        <x:v>53</x:v>
      </x:c>
      <x:c r="J930" s="0">
        <x:v>0.7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58</x:v>
      </x:c>
      <x:c r="F931" s="0" t="s">
        <x:v>59</x:v>
      </x:c>
      <x:c r="G931" s="0" t="s">
        <x:v>57</x:v>
      </x:c>
      <x:c r="H931" s="0" t="s">
        <x:v>57</x:v>
      </x:c>
      <x:c r="I931" s="0" t="s">
        <x:v>53</x:v>
      </x:c>
      <x:c r="J931" s="0">
        <x:v>0.6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60</x:v>
      </x:c>
      <x:c r="F932" s="0" t="s">
        <x:v>61</x:v>
      </x:c>
      <x:c r="G932" s="0" t="s">
        <x:v>52</x:v>
      </x:c>
      <x:c r="H932" s="0" t="s">
        <x:v>52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60</x:v>
      </x:c>
      <x:c r="F933" s="0" t="s">
        <x:v>61</x:v>
      </x:c>
      <x:c r="G933" s="0" t="s">
        <x:v>54</x:v>
      </x:c>
      <x:c r="H933" s="0" t="s">
        <x:v>54</x:v>
      </x:c>
      <x:c r="I933" s="0" t="s">
        <x:v>53</x:v>
      </x:c>
      <x:c r="J933" s="0">
        <x:v>0.5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60</x:v>
      </x:c>
      <x:c r="F934" s="0" t="s">
        <x:v>61</x:v>
      </x:c>
      <x:c r="G934" s="0" t="s">
        <x:v>55</x:v>
      </x:c>
      <x:c r="H934" s="0" t="s">
        <x:v>55</x:v>
      </x:c>
      <x:c r="I934" s="0" t="s">
        <x:v>53</x:v>
      </x:c>
      <x:c r="J934" s="0">
        <x:v>0.8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60</x:v>
      </x:c>
      <x:c r="F935" s="0" t="s">
        <x:v>61</x:v>
      </x:c>
      <x:c r="G935" s="0" t="s">
        <x:v>56</x:v>
      </x:c>
      <x:c r="H935" s="0" t="s">
        <x:v>56</x:v>
      </x:c>
      <x:c r="I935" s="0" t="s">
        <x:v>53</x:v>
      </x:c>
      <x:c r="J935" s="0">
        <x:v>0.6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60</x:v>
      </x:c>
      <x:c r="F936" s="0" t="s">
        <x:v>61</x:v>
      </x:c>
      <x:c r="G936" s="0" t="s">
        <x:v>57</x:v>
      </x:c>
      <x:c r="H936" s="0" t="s">
        <x:v>57</x:v>
      </x:c>
      <x:c r="I936" s="0" t="s">
        <x:v>53</x:v>
      </x:c>
      <x:c r="J936" s="0">
        <x:v>0.7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0.2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62</x:v>
      </x:c>
      <x:c r="F938" s="0" t="s">
        <x:v>63</x:v>
      </x:c>
      <x:c r="G938" s="0" t="s">
        <x:v>54</x:v>
      </x:c>
      <x:c r="H938" s="0" t="s">
        <x:v>54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62</x:v>
      </x:c>
      <x:c r="F939" s="0" t="s">
        <x:v>63</x:v>
      </x:c>
      <x:c r="G939" s="0" t="s">
        <x:v>55</x:v>
      </x:c>
      <x:c r="H939" s="0" t="s">
        <x:v>55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62</x:v>
      </x:c>
      <x:c r="F940" s="0" t="s">
        <x:v>63</x:v>
      </x:c>
      <x:c r="G940" s="0" t="s">
        <x:v>56</x:v>
      </x:c>
      <x:c r="H940" s="0" t="s">
        <x:v>56</x:v>
      </x:c>
      <x:c r="I940" s="0" t="s">
        <x:v>53</x:v>
      </x:c>
      <x:c r="J940" s="0">
        <x:v>0.1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62</x:v>
      </x:c>
      <x:c r="F941" s="0" t="s">
        <x:v>63</x:v>
      </x:c>
      <x:c r="G941" s="0" t="s">
        <x:v>57</x:v>
      </x:c>
      <x:c r="H941" s="0" t="s">
        <x:v>57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64</x:v>
      </x:c>
      <x:c r="F942" s="0" t="s">
        <x:v>65</x:v>
      </x:c>
      <x:c r="G942" s="0" t="s">
        <x:v>52</x:v>
      </x:c>
      <x:c r="H942" s="0" t="s">
        <x:v>52</x:v>
      </x:c>
      <x:c r="I942" s="0" t="s">
        <x:v>53</x:v>
      </x:c>
      <x:c r="J942" s="0">
        <x:v>5.6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64</x:v>
      </x:c>
      <x:c r="F943" s="0" t="s">
        <x:v>65</x:v>
      </x:c>
      <x:c r="G943" s="0" t="s">
        <x:v>54</x:v>
      </x:c>
      <x:c r="H943" s="0" t="s">
        <x:v>54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64</x:v>
      </x:c>
      <x:c r="F944" s="0" t="s">
        <x:v>65</x:v>
      </x:c>
      <x:c r="G944" s="0" t="s">
        <x:v>55</x:v>
      </x:c>
      <x:c r="H944" s="0" t="s">
        <x:v>55</x:v>
      </x:c>
      <x:c r="I944" s="0" t="s">
        <x:v>53</x:v>
      </x:c>
      <x:c r="J944" s="0">
        <x:v>2.8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64</x:v>
      </x:c>
      <x:c r="F945" s="0" t="s">
        <x:v>65</x:v>
      </x:c>
      <x:c r="G945" s="0" t="s">
        <x:v>56</x:v>
      </x:c>
      <x:c r="H945" s="0" t="s">
        <x:v>56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64</x:v>
      </x:c>
      <x:c r="F946" s="0" t="s">
        <x:v>65</x:v>
      </x:c>
      <x:c r="G946" s="0" t="s">
        <x:v>57</x:v>
      </x:c>
      <x:c r="H946" s="0" t="s">
        <x:v>57</x:v>
      </x:c>
      <x:c r="I946" s="0" t="s">
        <x:v>53</x:v>
      </x:c>
      <x:c r="J946" s="0">
        <x:v>3.8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66</x:v>
      </x:c>
      <x:c r="F947" s="0" t="s">
        <x:v>67</x:v>
      </x:c>
      <x:c r="G947" s="0" t="s">
        <x:v>52</x:v>
      </x:c>
      <x:c r="H947" s="0" t="s">
        <x:v>52</x:v>
      </x:c>
      <x:c r="I947" s="0" t="s">
        <x:v>53</x:v>
      </x:c>
      <x:c r="J947" s="0">
        <x:v>0.5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66</x:v>
      </x:c>
      <x:c r="F948" s="0" t="s">
        <x:v>67</x:v>
      </x:c>
      <x:c r="G948" s="0" t="s">
        <x:v>54</x:v>
      </x:c>
      <x:c r="H948" s="0" t="s">
        <x:v>54</x:v>
      </x:c>
      <x:c r="I948" s="0" t="s">
        <x:v>53</x:v>
      </x:c>
      <x:c r="J948" s="0">
        <x:v>0.2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66</x:v>
      </x:c>
      <x:c r="F949" s="0" t="s">
        <x:v>67</x:v>
      </x:c>
      <x:c r="G949" s="0" t="s">
        <x:v>55</x:v>
      </x:c>
      <x:c r="H949" s="0" t="s">
        <x:v>55</x:v>
      </x:c>
      <x:c r="I949" s="0" t="s">
        <x:v>53</x:v>
      </x:c>
      <x:c r="J949" s="0">
        <x:v>0.3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66</x:v>
      </x:c>
      <x:c r="F950" s="0" t="s">
        <x:v>67</x:v>
      </x:c>
      <x:c r="G950" s="0" t="s">
        <x:v>56</x:v>
      </x:c>
      <x:c r="H950" s="0" t="s">
        <x:v>56</x:v>
      </x:c>
      <x:c r="I950" s="0" t="s">
        <x:v>53</x:v>
      </x:c>
      <x:c r="J950" s="0">
        <x:v>0.1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66</x:v>
      </x:c>
      <x:c r="F951" s="0" t="s">
        <x:v>67</x:v>
      </x:c>
      <x:c r="G951" s="0" t="s">
        <x:v>57</x:v>
      </x:c>
      <x:c r="H951" s="0" t="s">
        <x:v>57</x:v>
      </x:c>
      <x:c r="I951" s="0" t="s">
        <x:v>53</x:v>
      </x:c>
      <x:c r="J951" s="0">
        <x:v>0.1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68</x:v>
      </x:c>
      <x:c r="F952" s="0" t="s">
        <x:v>69</x:v>
      </x:c>
      <x:c r="G952" s="0" t="s">
        <x:v>52</x:v>
      </x:c>
      <x:c r="H952" s="0" t="s">
        <x:v>52</x:v>
      </x:c>
      <x:c r="I952" s="0" t="s">
        <x:v>53</x:v>
      </x:c>
      <x:c r="J952" s="0">
        <x:v>7.3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68</x:v>
      </x:c>
      <x:c r="F953" s="0" t="s">
        <x:v>69</x:v>
      </x:c>
      <x:c r="G953" s="0" t="s">
        <x:v>54</x:v>
      </x:c>
      <x:c r="H953" s="0" t="s">
        <x:v>54</x:v>
      </x:c>
      <x:c r="I953" s="0" t="s">
        <x:v>53</x:v>
      </x:c>
      <x:c r="J953" s="0">
        <x:v>3.2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68</x:v>
      </x:c>
      <x:c r="F954" s="0" t="s">
        <x:v>69</x:v>
      </x:c>
      <x:c r="G954" s="0" t="s">
        <x:v>55</x:v>
      </x:c>
      <x:c r="H954" s="0" t="s">
        <x:v>55</x:v>
      </x:c>
      <x:c r="I954" s="0" t="s">
        <x:v>53</x:v>
      </x:c>
      <x:c r="J954" s="0">
        <x:v>4.6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68</x:v>
      </x:c>
      <x:c r="F955" s="0" t="s">
        <x:v>69</x:v>
      </x:c>
      <x:c r="G955" s="0" t="s">
        <x:v>56</x:v>
      </x:c>
      <x:c r="H955" s="0" t="s">
        <x:v>56</x:v>
      </x:c>
      <x:c r="I955" s="0" t="s">
        <x:v>53</x:v>
      </x:c>
      <x:c r="J955" s="0">
        <x:v>3.3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68</x:v>
      </x:c>
      <x:c r="F956" s="0" t="s">
        <x:v>69</x:v>
      </x:c>
      <x:c r="G956" s="0" t="s">
        <x:v>57</x:v>
      </x:c>
      <x:c r="H956" s="0" t="s">
        <x:v>57</x:v>
      </x:c>
      <x:c r="I956" s="0" t="s">
        <x:v>53</x:v>
      </x:c>
      <x:c r="J956" s="0">
        <x:v>3.9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70</x:v>
      </x:c>
      <x:c r="F957" s="0" t="s">
        <x:v>71</x:v>
      </x:c>
      <x:c r="G957" s="0" t="s">
        <x:v>52</x:v>
      </x:c>
      <x:c r="H957" s="0" t="s">
        <x:v>52</x:v>
      </x:c>
      <x:c r="I957" s="0" t="s">
        <x:v>53</x:v>
      </x:c>
      <x:c r="J957" s="0">
        <x:v>2.6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70</x:v>
      </x:c>
      <x:c r="F958" s="0" t="s">
        <x:v>71</x:v>
      </x:c>
      <x:c r="G958" s="0" t="s">
        <x:v>54</x:v>
      </x:c>
      <x:c r="H958" s="0" t="s">
        <x:v>54</x:v>
      </x:c>
      <x:c r="I958" s="0" t="s">
        <x:v>53</x:v>
      </x:c>
      <x:c r="J958" s="0">
        <x:v>1.4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53</x:v>
      </x:c>
      <x:c r="J959" s="0">
        <x:v>1.1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70</x:v>
      </x:c>
      <x:c r="F960" s="0" t="s">
        <x:v>71</x:v>
      </x:c>
      <x:c r="G960" s="0" t="s">
        <x:v>56</x:v>
      </x:c>
      <x:c r="H960" s="0" t="s">
        <x:v>56</x:v>
      </x:c>
      <x:c r="I960" s="0" t="s">
        <x:v>53</x:v>
      </x:c>
      <x:c r="J960" s="0">
        <x:v>1.3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70</x:v>
      </x:c>
      <x:c r="F961" s="0" t="s">
        <x:v>71</x:v>
      </x:c>
      <x:c r="G961" s="0" t="s">
        <x:v>57</x:v>
      </x:c>
      <x:c r="H961" s="0" t="s">
        <x:v>57</x:v>
      </x:c>
      <x:c r="I961" s="0" t="s">
        <x:v>53</x:v>
      </x:c>
      <x:c r="J961" s="0">
        <x:v>0.9</x:v>
      </x:c>
    </x:row>
    <x:row r="962" spans="1:10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4.2</x:v>
      </x:c>
    </x:row>
    <x:row r="963" spans="1:10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11.3</x:v>
      </x:c>
    </x:row>
    <x:row r="964" spans="1:10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9.4</x:v>
      </x:c>
    </x:row>
    <x:row r="965" spans="1:10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12.4</x:v>
      </x:c>
    </x:row>
    <x:row r="966" spans="1:10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50</x:v>
      </x:c>
      <x:c r="F966" s="0" t="s">
        <x:v>51</x:v>
      </x:c>
      <x:c r="G966" s="0" t="s">
        <x:v>57</x:v>
      </x:c>
      <x:c r="H966" s="0" t="s">
        <x:v>57</x:v>
      </x:c>
      <x:c r="I966" s="0" t="s">
        <x:v>53</x:v>
      </x:c>
      <x:c r="J966" s="0">
        <x:v>13.8</x:v>
      </x:c>
    </x:row>
    <x:row r="967" spans="1:10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58</x:v>
      </x:c>
      <x:c r="F967" s="0" t="s">
        <x:v>59</x:v>
      </x:c>
      <x:c r="G967" s="0" t="s">
        <x:v>52</x:v>
      </x:c>
      <x:c r="H967" s="0" t="s">
        <x:v>52</x:v>
      </x:c>
      <x:c r="I967" s="0" t="s">
        <x:v>53</x:v>
      </x:c>
      <x:c r="J967" s="0">
        <x:v>0.7</x:v>
      </x:c>
    </x:row>
    <x:row r="968" spans="1:10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58</x:v>
      </x:c>
      <x:c r="F968" s="0" t="s">
        <x:v>59</x:v>
      </x:c>
      <x:c r="G968" s="0" t="s">
        <x:v>54</x:v>
      </x:c>
      <x:c r="H968" s="0" t="s">
        <x:v>54</x:v>
      </x:c>
      <x:c r="I968" s="0" t="s">
        <x:v>53</x:v>
      </x:c>
      <x:c r="J968" s="0">
        <x:v>1.1</x:v>
      </x:c>
    </x:row>
    <x:row r="969" spans="1:10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58</x:v>
      </x:c>
      <x:c r="F969" s="0" t="s">
        <x:v>59</x:v>
      </x:c>
      <x:c r="G969" s="0" t="s">
        <x:v>55</x:v>
      </x:c>
      <x:c r="H969" s="0" t="s">
        <x:v>55</x:v>
      </x:c>
      <x:c r="I969" s="0" t="s">
        <x:v>53</x:v>
      </x:c>
      <x:c r="J969" s="0">
        <x:v>1.3</x:v>
      </x:c>
    </x:row>
    <x:row r="970" spans="1:10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58</x:v>
      </x:c>
      <x:c r="F970" s="0" t="s">
        <x:v>59</x:v>
      </x:c>
      <x:c r="G970" s="0" t="s">
        <x:v>56</x:v>
      </x:c>
      <x:c r="H970" s="0" t="s">
        <x:v>56</x:v>
      </x:c>
      <x:c r="I970" s="0" t="s">
        <x:v>53</x:v>
      </x:c>
      <x:c r="J970" s="0">
        <x:v>1.5</x:v>
      </x:c>
    </x:row>
    <x:row r="971" spans="1:10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58</x:v>
      </x:c>
      <x:c r="F971" s="0" t="s">
        <x:v>59</x:v>
      </x:c>
      <x:c r="G971" s="0" t="s">
        <x:v>57</x:v>
      </x:c>
      <x:c r="H971" s="0" t="s">
        <x:v>57</x:v>
      </x:c>
      <x:c r="I971" s="0" t="s">
        <x:v>53</x:v>
      </x:c>
      <x:c r="J971" s="0">
        <x:v>1.9</x:v>
      </x:c>
    </x:row>
    <x:row r="972" spans="1:10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0.2</x:v>
      </x:c>
    </x:row>
    <x:row r="973" spans="1:10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60</x:v>
      </x:c>
      <x:c r="F973" s="0" t="s">
        <x:v>61</x:v>
      </x:c>
      <x:c r="G973" s="0" t="s">
        <x:v>54</x:v>
      </x:c>
      <x:c r="H973" s="0" t="s">
        <x:v>54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60</x:v>
      </x:c>
      <x:c r="F974" s="0" t="s">
        <x:v>61</x:v>
      </x:c>
      <x:c r="G974" s="0" t="s">
        <x:v>55</x:v>
      </x:c>
      <x:c r="H974" s="0" t="s">
        <x:v>55</x:v>
      </x:c>
      <x:c r="I974" s="0" t="s">
        <x:v>53</x:v>
      </x:c>
      <x:c r="J974" s="0">
        <x:v>0.4</x:v>
      </x:c>
    </x:row>
    <x:row r="975" spans="1:10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60</x:v>
      </x:c>
      <x:c r="F975" s="0" t="s">
        <x:v>61</x:v>
      </x:c>
      <x:c r="G975" s="0" t="s">
        <x:v>56</x:v>
      </x:c>
      <x:c r="H975" s="0" t="s">
        <x:v>56</x:v>
      </x:c>
      <x:c r="I975" s="0" t="s">
        <x:v>53</x:v>
      </x:c>
      <x:c r="J975" s="0">
        <x:v>0.7</x:v>
      </x:c>
    </x:row>
    <x:row r="976" spans="1:10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60</x:v>
      </x:c>
      <x:c r="F976" s="0" t="s">
        <x:v>61</x:v>
      </x:c>
      <x:c r="G976" s="0" t="s">
        <x:v>57</x:v>
      </x:c>
      <x:c r="H976" s="0" t="s">
        <x:v>57</x:v>
      </x:c>
      <x:c r="I976" s="0" t="s">
        <x:v>53</x:v>
      </x:c>
      <x:c r="J976" s="0">
        <x:v>1.2</x:v>
      </x:c>
    </x:row>
    <x:row r="977" spans="1:10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62</x:v>
      </x:c>
      <x:c r="F977" s="0" t="s">
        <x:v>63</x:v>
      </x:c>
      <x:c r="G977" s="0" t="s">
        <x:v>52</x:v>
      </x:c>
      <x:c r="H977" s="0" t="s">
        <x:v>52</x:v>
      </x:c>
      <x:c r="I977" s="0" t="s">
        <x:v>53</x:v>
      </x:c>
      <x:c r="J977" s="0">
        <x:v>0.5</x:v>
      </x:c>
    </x:row>
    <x:row r="978" spans="1:10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62</x:v>
      </x:c>
      <x:c r="F978" s="0" t="s">
        <x:v>63</x:v>
      </x:c>
      <x:c r="G978" s="0" t="s">
        <x:v>54</x:v>
      </x:c>
      <x:c r="H978" s="0" t="s">
        <x:v>54</x:v>
      </x:c>
      <x:c r="I978" s="0" t="s">
        <x:v>53</x:v>
      </x:c>
      <x:c r="J978" s="0">
        <x:v>0.6</x:v>
      </x:c>
    </x:row>
    <x:row r="979" spans="1:10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62</x:v>
      </x:c>
      <x:c r="F979" s="0" t="s">
        <x:v>63</x:v>
      </x:c>
      <x:c r="G979" s="0" t="s">
        <x:v>55</x:v>
      </x:c>
      <x:c r="H979" s="0" t="s">
        <x:v>55</x:v>
      </x:c>
      <x:c r="I979" s="0" t="s">
        <x:v>53</x:v>
      </x:c>
      <x:c r="J979" s="0">
        <x:v>0.8</x:v>
      </x:c>
    </x:row>
    <x:row r="980" spans="1:10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62</x:v>
      </x:c>
      <x:c r="F980" s="0" t="s">
        <x:v>63</x:v>
      </x:c>
      <x:c r="G980" s="0" t="s">
        <x:v>56</x:v>
      </x:c>
      <x:c r="H980" s="0" t="s">
        <x:v>56</x:v>
      </x:c>
      <x:c r="I980" s="0" t="s">
        <x:v>53</x:v>
      </x:c>
      <x:c r="J980" s="0">
        <x:v>0.9</x:v>
      </x:c>
    </x:row>
    <x:row r="981" spans="1:10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62</x:v>
      </x:c>
      <x:c r="F981" s="0" t="s">
        <x:v>63</x:v>
      </x:c>
      <x:c r="G981" s="0" t="s">
        <x:v>57</x:v>
      </x:c>
      <x:c r="H981" s="0" t="s">
        <x:v>57</x:v>
      </x:c>
      <x:c r="I981" s="0" t="s">
        <x:v>53</x:v>
      </x:c>
      <x:c r="J981" s="0">
        <x:v>0.9</x:v>
      </x:c>
    </x:row>
    <x:row r="982" spans="1:10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64</x:v>
      </x:c>
      <x:c r="F982" s="0" t="s">
        <x:v>65</x:v>
      </x:c>
      <x:c r="G982" s="0" t="s">
        <x:v>52</x:v>
      </x:c>
      <x:c r="H982" s="0" t="s">
        <x:v>52</x:v>
      </x:c>
      <x:c r="I982" s="0" t="s">
        <x:v>53</x:v>
      </x:c>
      <x:c r="J982" s="0">
        <x:v>0.5</x:v>
      </x:c>
    </x:row>
    <x:row r="983" spans="1:10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64</x:v>
      </x:c>
      <x:c r="F983" s="0" t="s">
        <x:v>65</x:v>
      </x:c>
      <x:c r="G983" s="0" t="s">
        <x:v>54</x:v>
      </x:c>
      <x:c r="H983" s="0" t="s">
        <x:v>54</x:v>
      </x:c>
      <x:c r="I983" s="0" t="s">
        <x:v>53</x:v>
      </x:c>
      <x:c r="J983" s="0">
        <x:v>2.5</x:v>
      </x:c>
    </x:row>
    <x:row r="984" spans="1:10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64</x:v>
      </x:c>
      <x:c r="F984" s="0" t="s">
        <x:v>65</x:v>
      </x:c>
      <x:c r="G984" s="0" t="s">
        <x:v>55</x:v>
      </x:c>
      <x:c r="H984" s="0" t="s">
        <x:v>55</x:v>
      </x:c>
      <x:c r="I984" s="0" t="s">
        <x:v>53</x:v>
      </x:c>
      <x:c r="J984" s="0">
        <x:v>1.7</x:v>
      </x:c>
    </x:row>
    <x:row r="985" spans="1:10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64</x:v>
      </x:c>
      <x:c r="F985" s="0" t="s">
        <x:v>65</x:v>
      </x:c>
      <x:c r="G985" s="0" t="s">
        <x:v>56</x:v>
      </x:c>
      <x:c r="H985" s="0" t="s">
        <x:v>56</x:v>
      </x:c>
      <x:c r="I985" s="0" t="s">
        <x:v>53</x:v>
      </x:c>
      <x:c r="J985" s="0">
        <x:v>2.5</x:v>
      </x:c>
    </x:row>
    <x:row r="986" spans="1:10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64</x:v>
      </x:c>
      <x:c r="F986" s="0" t="s">
        <x:v>65</x:v>
      </x:c>
      <x:c r="G986" s="0" t="s">
        <x:v>57</x:v>
      </x:c>
      <x:c r="H986" s="0" t="s">
        <x:v>57</x:v>
      </x:c>
      <x:c r="I986" s="0" t="s">
        <x:v>53</x:v>
      </x:c>
      <x:c r="J986" s="0">
        <x:v>2.7</x:v>
      </x:c>
    </x:row>
    <x:row r="987" spans="1:10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66</x:v>
      </x:c>
      <x:c r="F987" s="0" t="s">
        <x:v>67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66</x:v>
      </x:c>
      <x:c r="F988" s="0" t="s">
        <x:v>67</x:v>
      </x:c>
      <x:c r="G988" s="0" t="s">
        <x:v>54</x:v>
      </x:c>
      <x:c r="H988" s="0" t="s">
        <x:v>54</x:v>
      </x:c>
      <x:c r="I988" s="0" t="s">
        <x:v>53</x:v>
      </x:c>
      <x:c r="J988" s="0">
        <x:v>0.2</x:v>
      </x:c>
    </x:row>
    <x:row r="989" spans="1:10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66</x:v>
      </x:c>
      <x:c r="F989" s="0" t="s">
        <x:v>67</x:v>
      </x:c>
      <x:c r="G989" s="0" t="s">
        <x:v>55</x:v>
      </x:c>
      <x:c r="H989" s="0" t="s">
        <x:v>55</x:v>
      </x:c>
      <x:c r="I989" s="0" t="s">
        <x:v>53</x:v>
      </x:c>
      <x:c r="J989" s="0">
        <x:v>0.1</x:v>
      </x:c>
    </x:row>
    <x:row r="990" spans="1:10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66</x:v>
      </x:c>
      <x:c r="F990" s="0" t="s">
        <x:v>67</x:v>
      </x:c>
      <x:c r="G990" s="0" t="s">
        <x:v>56</x:v>
      </x:c>
      <x:c r="H990" s="0" t="s">
        <x:v>56</x:v>
      </x:c>
      <x:c r="I990" s="0" t="s">
        <x:v>53</x:v>
      </x:c>
      <x:c r="J990" s="0">
        <x:v>0.2</x:v>
      </x:c>
    </x:row>
    <x:row r="991" spans="1:10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66</x:v>
      </x:c>
      <x:c r="F991" s="0" t="s">
        <x:v>67</x:v>
      </x:c>
      <x:c r="G991" s="0" t="s">
        <x:v>57</x:v>
      </x:c>
      <x:c r="H991" s="0" t="s">
        <x:v>57</x:v>
      </x:c>
      <x:c r="I991" s="0" t="s">
        <x:v>53</x:v>
      </x:c>
      <x:c r="J991" s="0">
        <x:v>0.3</x:v>
      </x:c>
    </x:row>
    <x:row r="992" spans="1:10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68</x:v>
      </x:c>
      <x:c r="F992" s="0" t="s">
        <x:v>69</x:v>
      </x:c>
      <x:c r="G992" s="0" t="s">
        <x:v>52</x:v>
      </x:c>
      <x:c r="H992" s="0" t="s">
        <x:v>52</x:v>
      </x:c>
      <x:c r="I992" s="0" t="s">
        <x:v>53</x:v>
      </x:c>
      <x:c r="J992" s="0">
        <x:v>1.5</x:v>
      </x:c>
    </x:row>
    <x:row r="993" spans="1:10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68</x:v>
      </x:c>
      <x:c r="F993" s="0" t="s">
        <x:v>69</x:v>
      </x:c>
      <x:c r="G993" s="0" t="s">
        <x:v>54</x:v>
      </x:c>
      <x:c r="H993" s="0" t="s">
        <x:v>54</x:v>
      </x:c>
      <x:c r="I993" s="0" t="s">
        <x:v>53</x:v>
      </x:c>
      <x:c r="J993" s="0">
        <x:v>4.8</x:v>
      </x:c>
    </x:row>
    <x:row r="994" spans="1:10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68</x:v>
      </x:c>
      <x:c r="F994" s="0" t="s">
        <x:v>69</x:v>
      </x:c>
      <x:c r="G994" s="0" t="s">
        <x:v>55</x:v>
      </x:c>
      <x:c r="H994" s="0" t="s">
        <x:v>55</x:v>
      </x:c>
      <x:c r="I994" s="0" t="s">
        <x:v>53</x:v>
      </x:c>
      <x:c r="J994" s="0">
        <x:v>3.1</x:v>
      </x:c>
    </x:row>
    <x:row r="995" spans="1:10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68</x:v>
      </x:c>
      <x:c r="F995" s="0" t="s">
        <x:v>69</x:v>
      </x:c>
      <x:c r="G995" s="0" t="s">
        <x:v>56</x:v>
      </x:c>
      <x:c r="H995" s="0" t="s">
        <x:v>56</x:v>
      </x:c>
      <x:c r="I995" s="0" t="s">
        <x:v>53</x:v>
      </x:c>
      <x:c r="J995" s="0">
        <x:v>4.7</x:v>
      </x:c>
    </x:row>
    <x:row r="996" spans="1:10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68</x:v>
      </x:c>
      <x:c r="F996" s="0" t="s">
        <x:v>69</x:v>
      </x:c>
      <x:c r="G996" s="0" t="s">
        <x:v>57</x:v>
      </x:c>
      <x:c r="H996" s="0" t="s">
        <x:v>57</x:v>
      </x:c>
      <x:c r="I996" s="0" t="s">
        <x:v>53</x:v>
      </x:c>
      <x:c r="J996" s="0">
        <x:v>4.6</x:v>
      </x:c>
    </x:row>
    <x:row r="997" spans="1:10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70</x:v>
      </x:c>
      <x:c r="F997" s="0" t="s">
        <x:v>71</x:v>
      </x:c>
      <x:c r="G997" s="0" t="s">
        <x:v>52</x:v>
      </x:c>
      <x:c r="H997" s="0" t="s">
        <x:v>52</x:v>
      </x:c>
      <x:c r="I997" s="0" t="s">
        <x:v>53</x:v>
      </x:c>
      <x:c r="J997" s="0">
        <x:v>0.7</x:v>
      </x:c>
    </x:row>
    <x:row r="998" spans="1:10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70</x:v>
      </x:c>
      <x:c r="F998" s="0" t="s">
        <x:v>71</x:v>
      </x:c>
      <x:c r="G998" s="0" t="s">
        <x:v>54</x:v>
      </x:c>
      <x:c r="H998" s="0" t="s">
        <x:v>54</x:v>
      </x:c>
      <x:c r="I998" s="0" t="s">
        <x:v>53</x:v>
      </x:c>
      <x:c r="J998" s="0">
        <x:v>1.5</x:v>
      </x:c>
    </x:row>
    <x:row r="999" spans="1:10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53</x:v>
      </x:c>
      <x:c r="J999" s="0">
        <x:v>1.9</x:v>
      </x:c>
    </x:row>
    <x:row r="1000" spans="1:10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70</x:v>
      </x:c>
      <x:c r="F1000" s="0" t="s">
        <x:v>71</x:v>
      </x:c>
      <x:c r="G1000" s="0" t="s">
        <x:v>56</x:v>
      </x:c>
      <x:c r="H1000" s="0" t="s">
        <x:v>56</x:v>
      </x:c>
      <x:c r="I1000" s="0" t="s">
        <x:v>53</x:v>
      </x:c>
      <x:c r="J1000" s="0">
        <x:v>1.8</x:v>
      </x:c>
    </x:row>
    <x:row r="1001" spans="1:10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70</x:v>
      </x:c>
      <x:c r="F1001" s="0" t="s">
        <x:v>71</x:v>
      </x:c>
      <x:c r="G1001" s="0" t="s">
        <x:v>57</x:v>
      </x:c>
      <x:c r="H1001" s="0" t="s">
        <x:v>57</x:v>
      </x:c>
      <x:c r="I1001" s="0" t="s">
        <x:v>53</x:v>
      </x:c>
      <x:c r="J1001" s="0">
        <x:v>2.3</x:v>
      </x:c>
    </x:row>
    <x:row r="1002" spans="1:10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187.2</x:v>
      </x:c>
    </x:row>
    <x:row r="1003" spans="1:10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193.6</x:v>
      </x:c>
    </x:row>
    <x:row r="1004" spans="1:10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174.8</x:v>
      </x:c>
    </x:row>
    <x:row r="1005" spans="1:10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180.6</x:v>
      </x:c>
    </x:row>
    <x:row r="1006" spans="1:10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50</x:v>
      </x:c>
      <x:c r="F1006" s="0" t="s">
        <x:v>51</x:v>
      </x:c>
      <x:c r="G1006" s="0" t="s">
        <x:v>57</x:v>
      </x:c>
      <x:c r="H1006" s="0" t="s">
        <x:v>57</x:v>
      </x:c>
      <x:c r="I1006" s="0" t="s">
        <x:v>53</x:v>
      </x:c>
      <x:c r="J1006" s="0">
        <x:v>192.8</x:v>
      </x:c>
    </x:row>
    <x:row r="1007" spans="1:10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14.7</x:v>
      </x:c>
    </x:row>
    <x:row r="1008" spans="1:10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58</x:v>
      </x:c>
      <x:c r="F1008" s="0" t="s">
        <x:v>59</x:v>
      </x:c>
      <x:c r="G1008" s="0" t="s">
        <x:v>54</x:v>
      </x:c>
      <x:c r="H1008" s="0" t="s">
        <x:v>54</x:v>
      </x:c>
      <x:c r="I1008" s="0" t="s">
        <x:v>53</x:v>
      </x:c>
      <x:c r="J1008" s="0">
        <x:v>14.3</x:v>
      </x:c>
    </x:row>
    <x:row r="1009" spans="1:10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58</x:v>
      </x:c>
      <x:c r="F1009" s="0" t="s">
        <x:v>59</x:v>
      </x:c>
      <x:c r="G1009" s="0" t="s">
        <x:v>55</x:v>
      </x:c>
      <x:c r="H1009" s="0" t="s">
        <x:v>55</x:v>
      </x:c>
      <x:c r="I1009" s="0" t="s">
        <x:v>53</x:v>
      </x:c>
      <x:c r="J1009" s="0">
        <x:v>13.5</x:v>
      </x:c>
    </x:row>
    <x:row r="1010" spans="1:10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58</x:v>
      </x:c>
      <x:c r="F1010" s="0" t="s">
        <x:v>59</x:v>
      </x:c>
      <x:c r="G1010" s="0" t="s">
        <x:v>56</x:v>
      </x:c>
      <x:c r="H1010" s="0" t="s">
        <x:v>56</x:v>
      </x:c>
      <x:c r="I1010" s="0" t="s">
        <x:v>53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58</x:v>
      </x:c>
      <x:c r="F1011" s="0" t="s">
        <x:v>59</x:v>
      </x:c>
      <x:c r="G1011" s="0" t="s">
        <x:v>57</x:v>
      </x:c>
      <x:c r="H1011" s="0" t="s">
        <x:v>57</x:v>
      </x:c>
      <x:c r="I1011" s="0" t="s">
        <x:v>53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60</x:v>
      </x:c>
      <x:c r="F1012" s="0" t="s">
        <x:v>61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60</x:v>
      </x:c>
      <x:c r="F1013" s="0" t="s">
        <x:v>61</x:v>
      </x:c>
      <x:c r="G1013" s="0" t="s">
        <x:v>54</x:v>
      </x:c>
      <x:c r="H1013" s="0" t="s">
        <x:v>54</x:v>
      </x:c>
      <x:c r="I1013" s="0" t="s">
        <x:v>53</x:v>
      </x:c>
      <x:c r="J1013" s="0">
        <x:v>23.4</x:v>
      </x:c>
    </x:row>
    <x:row r="1014" spans="1:10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60</x:v>
      </x:c>
      <x:c r="F1014" s="0" t="s">
        <x:v>61</x:v>
      </x:c>
      <x:c r="G1014" s="0" t="s">
        <x:v>55</x:v>
      </x:c>
      <x:c r="H1014" s="0" t="s">
        <x:v>55</x:v>
      </x:c>
      <x:c r="I1014" s="0" t="s">
        <x:v>53</x:v>
      </x:c>
      <x:c r="J1014" s="0">
        <x:v>21.4</x:v>
      </x:c>
    </x:row>
    <x:row r="1015" spans="1:10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60</x:v>
      </x:c>
      <x:c r="F1015" s="0" t="s">
        <x:v>61</x:v>
      </x:c>
      <x:c r="G1015" s="0" t="s">
        <x:v>56</x:v>
      </x:c>
      <x:c r="H1015" s="0" t="s">
        <x:v>56</x:v>
      </x:c>
      <x:c r="I1015" s="0" t="s">
        <x:v>53</x:v>
      </x:c>
      <x:c r="J1015" s="0">
        <x:v>22.4</x:v>
      </x:c>
    </x:row>
    <x:row r="1016" spans="1:10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60</x:v>
      </x:c>
      <x:c r="F1016" s="0" t="s">
        <x:v>61</x:v>
      </x:c>
      <x:c r="G1016" s="0" t="s">
        <x:v>57</x:v>
      </x:c>
      <x:c r="H1016" s="0" t="s">
        <x:v>57</x:v>
      </x:c>
      <x:c r="I1016" s="0" t="s">
        <x:v>53</x:v>
      </x:c>
      <x:c r="J1016" s="0">
        <x:v>25.6</x:v>
      </x:c>
    </x:row>
    <x:row r="1017" spans="1:10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62</x:v>
      </x:c>
      <x:c r="F1017" s="0" t="s">
        <x:v>63</x:v>
      </x:c>
      <x:c r="G1017" s="0" t="s">
        <x:v>52</x:v>
      </x:c>
      <x:c r="H1017" s="0" t="s">
        <x:v>52</x:v>
      </x:c>
      <x:c r="I1017" s="0" t="s">
        <x:v>53</x:v>
      </x:c>
      <x:c r="J1017" s="0">
        <x:v>3.7</x:v>
      </x:c>
    </x:row>
    <x:row r="1018" spans="1:10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62</x:v>
      </x:c>
      <x:c r="F1018" s="0" t="s">
        <x:v>63</x:v>
      </x:c>
      <x:c r="G1018" s="0" t="s">
        <x:v>54</x:v>
      </x:c>
      <x:c r="H1018" s="0" t="s">
        <x:v>54</x:v>
      </x:c>
      <x:c r="I1018" s="0" t="s">
        <x:v>53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62</x:v>
      </x:c>
      <x:c r="F1019" s="0" t="s">
        <x:v>63</x:v>
      </x:c>
      <x:c r="G1019" s="0" t="s">
        <x:v>55</x:v>
      </x:c>
      <x:c r="H1019" s="0" t="s">
        <x:v>55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62</x:v>
      </x:c>
      <x:c r="F1020" s="0" t="s">
        <x:v>63</x:v>
      </x:c>
      <x:c r="G1020" s="0" t="s">
        <x:v>56</x:v>
      </x:c>
      <x:c r="H1020" s="0" t="s">
        <x:v>56</x:v>
      </x:c>
      <x:c r="I1020" s="0" t="s">
        <x:v>53</x:v>
      </x:c>
      <x:c r="J1020" s="0">
        <x:v>3.4</x:v>
      </x:c>
    </x:row>
    <x:row r="1021" spans="1:10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62</x:v>
      </x:c>
      <x:c r="F1021" s="0" t="s">
        <x:v>63</x:v>
      </x:c>
      <x:c r="G1021" s="0" t="s">
        <x:v>57</x:v>
      </x:c>
      <x:c r="H1021" s="0" t="s">
        <x:v>57</x:v>
      </x:c>
      <x:c r="I1021" s="0" t="s">
        <x:v>53</x:v>
      </x:c>
      <x:c r="J1021" s="0">
        <x:v>4.1</x:v>
      </x:c>
    </x:row>
    <x:row r="1022" spans="1:10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64</x:v>
      </x:c>
      <x:c r="F1022" s="0" t="s">
        <x:v>65</x:v>
      </x:c>
      <x:c r="G1022" s="0" t="s">
        <x:v>52</x:v>
      </x:c>
      <x:c r="H1022" s="0" t="s">
        <x:v>52</x:v>
      </x:c>
      <x:c r="I1022" s="0" t="s">
        <x:v>53</x:v>
      </x:c>
      <x:c r="J1022" s="0">
        <x:v>31.5</x:v>
      </x:c>
    </x:row>
    <x:row r="1023" spans="1:10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64</x:v>
      </x:c>
      <x:c r="F1023" s="0" t="s">
        <x:v>65</x:v>
      </x:c>
      <x:c r="G1023" s="0" t="s">
        <x:v>54</x:v>
      </x:c>
      <x:c r="H1023" s="0" t="s">
        <x:v>54</x:v>
      </x:c>
      <x:c r="I1023" s="0" t="s">
        <x:v>53</x:v>
      </x:c>
      <x:c r="J1023" s="0">
        <x:v>34.9</x:v>
      </x:c>
    </x:row>
    <x:row r="1024" spans="1:10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64</x:v>
      </x:c>
      <x:c r="F1024" s="0" t="s">
        <x:v>65</x:v>
      </x:c>
      <x:c r="G1024" s="0" t="s">
        <x:v>55</x:v>
      </x:c>
      <x:c r="H1024" s="0" t="s">
        <x:v>55</x:v>
      </x:c>
      <x:c r="I1024" s="0" t="s">
        <x:v>53</x:v>
      </x:c>
      <x:c r="J1024" s="0">
        <x:v>33.9</x:v>
      </x:c>
    </x:row>
    <x:row r="1025" spans="1:10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64</x:v>
      </x:c>
      <x:c r="F1025" s="0" t="s">
        <x:v>65</x:v>
      </x:c>
      <x:c r="G1025" s="0" t="s">
        <x:v>56</x:v>
      </x:c>
      <x:c r="H1025" s="0" t="s">
        <x:v>56</x:v>
      </x:c>
      <x:c r="I1025" s="0" t="s">
        <x:v>53</x:v>
      </x:c>
      <x:c r="J1025" s="0">
        <x:v>33.8</x:v>
      </x:c>
    </x:row>
    <x:row r="1026" spans="1:10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64</x:v>
      </x:c>
      <x:c r="F1026" s="0" t="s">
        <x:v>65</x:v>
      </x:c>
      <x:c r="G1026" s="0" t="s">
        <x:v>57</x:v>
      </x:c>
      <x:c r="H1026" s="0" t="s">
        <x:v>57</x:v>
      </x:c>
      <x:c r="I1026" s="0" t="s">
        <x:v>53</x:v>
      </x:c>
      <x:c r="J1026" s="0">
        <x:v>35.1</x:v>
      </x:c>
    </x:row>
    <x:row r="1027" spans="1:10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66</x:v>
      </x:c>
      <x:c r="F1027" s="0" t="s">
        <x:v>67</x:v>
      </x:c>
      <x:c r="G1027" s="0" t="s">
        <x:v>52</x:v>
      </x:c>
      <x:c r="H1027" s="0" t="s">
        <x:v>52</x:v>
      </x:c>
      <x:c r="I1027" s="0" t="s">
        <x:v>53</x:v>
      </x:c>
      <x:c r="J1027" s="0">
        <x:v>8.9</x:v>
      </x:c>
    </x:row>
    <x:row r="1028" spans="1:10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66</x:v>
      </x:c>
      <x:c r="F1028" s="0" t="s">
        <x:v>67</x:v>
      </x:c>
      <x:c r="G1028" s="0" t="s">
        <x:v>54</x:v>
      </x:c>
      <x:c r="H1028" s="0" t="s">
        <x:v>54</x:v>
      </x:c>
      <x:c r="I1028" s="0" t="s">
        <x:v>53</x:v>
      </x:c>
      <x:c r="J1028" s="0">
        <x:v>8.8</x:v>
      </x:c>
    </x:row>
    <x:row r="1029" spans="1:10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66</x:v>
      </x:c>
      <x:c r="F1029" s="0" t="s">
        <x:v>67</x:v>
      </x:c>
      <x:c r="G1029" s="0" t="s">
        <x:v>55</x:v>
      </x:c>
      <x:c r="H1029" s="0" t="s">
        <x:v>55</x:v>
      </x:c>
      <x:c r="I1029" s="0" t="s">
        <x:v>53</x:v>
      </x:c>
      <x:c r="J1029" s="0">
        <x:v>7.6</x:v>
      </x:c>
    </x:row>
    <x:row r="1030" spans="1:10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66</x:v>
      </x:c>
      <x:c r="F1030" s="0" t="s">
        <x:v>67</x:v>
      </x:c>
      <x:c r="G1030" s="0" t="s">
        <x:v>56</x:v>
      </x:c>
      <x:c r="H1030" s="0" t="s">
        <x:v>56</x:v>
      </x:c>
      <x:c r="I1030" s="0" t="s">
        <x:v>53</x:v>
      </x:c>
      <x:c r="J1030" s="0">
        <x:v>7.5</x:v>
      </x:c>
    </x:row>
    <x:row r="1031" spans="1:10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66</x:v>
      </x:c>
      <x:c r="F1031" s="0" t="s">
        <x:v>67</x:v>
      </x:c>
      <x:c r="G1031" s="0" t="s">
        <x:v>57</x:v>
      </x:c>
      <x:c r="H1031" s="0" t="s">
        <x:v>57</x:v>
      </x:c>
      <x:c r="I1031" s="0" t="s">
        <x:v>53</x:v>
      </x:c>
      <x:c r="J1031" s="0">
        <x:v>8.1</x:v>
      </x:c>
    </x:row>
    <x:row r="1032" spans="1:10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68</x:v>
      </x:c>
      <x:c r="F1032" s="0" t="s">
        <x:v>69</x:v>
      </x:c>
      <x:c r="G1032" s="0" t="s">
        <x:v>52</x:v>
      </x:c>
      <x:c r="H1032" s="0" t="s">
        <x:v>52</x:v>
      </x:c>
      <x:c r="I1032" s="0" t="s">
        <x:v>53</x:v>
      </x:c>
      <x:c r="J1032" s="0">
        <x:v>72.3</x:v>
      </x:c>
    </x:row>
    <x:row r="1033" spans="1:10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68</x:v>
      </x:c>
      <x:c r="F1033" s="0" t="s">
        <x:v>69</x:v>
      </x:c>
      <x:c r="G1033" s="0" t="s">
        <x:v>54</x:v>
      </x:c>
      <x:c r="H1033" s="0" t="s">
        <x:v>54</x:v>
      </x:c>
      <x:c r="I1033" s="0" t="s">
        <x:v>53</x:v>
      </x:c>
      <x:c r="J1033" s="0">
        <x:v>74.3</x:v>
      </x:c>
    </x:row>
    <x:row r="1034" spans="1:10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68</x:v>
      </x:c>
      <x:c r="F1034" s="0" t="s">
        <x:v>69</x:v>
      </x:c>
      <x:c r="G1034" s="0" t="s">
        <x:v>55</x:v>
      </x:c>
      <x:c r="H1034" s="0" t="s">
        <x:v>55</x:v>
      </x:c>
      <x:c r="I1034" s="0" t="s">
        <x:v>53</x:v>
      </x:c>
      <x:c r="J1034" s="0">
        <x:v>65.6</x:v>
      </x:c>
    </x:row>
    <x:row r="1035" spans="1:10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68</x:v>
      </x:c>
      <x:c r="F1035" s="0" t="s">
        <x:v>69</x:v>
      </x:c>
      <x:c r="G1035" s="0" t="s">
        <x:v>56</x:v>
      </x:c>
      <x:c r="H1035" s="0" t="s">
        <x:v>56</x:v>
      </x:c>
      <x:c r="I1035" s="0" t="s">
        <x:v>53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68</x:v>
      </x:c>
      <x:c r="F1036" s="0" t="s">
        <x:v>69</x:v>
      </x:c>
      <x:c r="G1036" s="0" t="s">
        <x:v>57</x:v>
      </x:c>
      <x:c r="H1036" s="0" t="s">
        <x:v>57</x:v>
      </x:c>
      <x:c r="I1036" s="0" t="s">
        <x:v>53</x:v>
      </x:c>
      <x:c r="J1036" s="0">
        <x:v>72.1</x:v>
      </x:c>
    </x:row>
    <x:row r="1037" spans="1:10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70</x:v>
      </x:c>
      <x:c r="F1037" s="0" t="s">
        <x:v>71</x:v>
      </x:c>
      <x:c r="G1037" s="0" t="s">
        <x:v>52</x:v>
      </x:c>
      <x:c r="H1037" s="0" t="s">
        <x:v>52</x:v>
      </x:c>
      <x:c r="I1037" s="0" t="s">
        <x:v>53</x:v>
      </x:c>
      <x:c r="J1037" s="0">
        <x:v>33.2</x:v>
      </x:c>
    </x:row>
    <x:row r="1038" spans="1:10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70</x:v>
      </x:c>
      <x:c r="F1038" s="0" t="s">
        <x:v>71</x:v>
      </x:c>
      <x:c r="G1038" s="0" t="s">
        <x:v>54</x:v>
      </x:c>
      <x:c r="H1038" s="0" t="s">
        <x:v>54</x:v>
      </x:c>
      <x:c r="I1038" s="0" t="s">
        <x:v>53</x:v>
      </x:c>
      <x:c r="J1038" s="0">
        <x:v>34.4</x:v>
      </x:c>
    </x:row>
    <x:row r="1039" spans="1:10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53</x:v>
      </x:c>
      <x:c r="J1039" s="0">
        <x:v>29.9</x:v>
      </x:c>
    </x:row>
    <x:row r="1040" spans="1:10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70</x:v>
      </x:c>
      <x:c r="F1040" s="0" t="s">
        <x:v>71</x:v>
      </x:c>
      <x:c r="G1040" s="0" t="s">
        <x:v>56</x:v>
      </x:c>
      <x:c r="H1040" s="0" t="s">
        <x:v>56</x:v>
      </x:c>
      <x:c r="I1040" s="0" t="s">
        <x:v>53</x:v>
      </x:c>
      <x:c r="J1040" s="0">
        <x:v>31.5</x:v>
      </x:c>
    </x:row>
    <x:row r="1041" spans="1:10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70</x:v>
      </x:c>
      <x:c r="F1041" s="0" t="s">
        <x:v>71</x:v>
      </x:c>
      <x:c r="G1041" s="0" t="s">
        <x:v>57</x:v>
      </x:c>
      <x:c r="H1041" s="0" t="s">
        <x:v>57</x:v>
      </x:c>
      <x:c r="I1041" s="0" t="s">
        <x:v>53</x:v>
      </x:c>
      <x:c r="J1041" s="0">
        <x:v>33.7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21.1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19.3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28.8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35.9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50</x:v>
      </x:c>
      <x:c r="F1046" s="0" t="s">
        <x:v>51</x:v>
      </x:c>
      <x:c r="G1046" s="0" t="s">
        <x:v>57</x:v>
      </x:c>
      <x:c r="H1046" s="0" t="s">
        <x:v>57</x:v>
      </x:c>
      <x:c r="I1046" s="0" t="s">
        <x:v>53</x:v>
      </x:c>
      <x:c r="J1046" s="0">
        <x:v>41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58</x:v>
      </x:c>
      <x:c r="F1047" s="0" t="s">
        <x:v>59</x:v>
      </x:c>
      <x:c r="G1047" s="0" t="s">
        <x:v>52</x:v>
      </x:c>
      <x:c r="H1047" s="0" t="s">
        <x:v>52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58</x:v>
      </x:c>
      <x:c r="F1048" s="0" t="s">
        <x:v>59</x:v>
      </x:c>
      <x:c r="G1048" s="0" t="s">
        <x:v>54</x:v>
      </x:c>
      <x:c r="H1048" s="0" t="s">
        <x:v>54</x:v>
      </x:c>
      <x:c r="I1048" s="0" t="s">
        <x:v>53</x:v>
      </x:c>
      <x:c r="J1048" s="0">
        <x:v>4.2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58</x:v>
      </x:c>
      <x:c r="F1049" s="0" t="s">
        <x:v>59</x:v>
      </x:c>
      <x:c r="G1049" s="0" t="s">
        <x:v>55</x:v>
      </x:c>
      <x:c r="H1049" s="0" t="s">
        <x:v>55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58</x:v>
      </x:c>
      <x:c r="F1050" s="0" t="s">
        <x:v>59</x:v>
      </x:c>
      <x:c r="G1050" s="0" t="s">
        <x:v>56</x:v>
      </x:c>
      <x:c r="H1050" s="0" t="s">
        <x:v>56</x:v>
      </x:c>
      <x:c r="I1050" s="0" t="s">
        <x:v>53</x:v>
      </x:c>
      <x:c r="J1050" s="0">
        <x:v>5.1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58</x:v>
      </x:c>
      <x:c r="F1051" s="0" t="s">
        <x:v>59</x:v>
      </x:c>
      <x:c r="G1051" s="0" t="s">
        <x:v>57</x:v>
      </x:c>
      <x:c r="H1051" s="0" t="s">
        <x:v>57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60</x:v>
      </x:c>
      <x:c r="F1052" s="0" t="s">
        <x:v>61</x:v>
      </x:c>
      <x:c r="G1052" s="0" t="s">
        <x:v>52</x:v>
      </x:c>
      <x:c r="H1052" s="0" t="s">
        <x:v>52</x:v>
      </x:c>
      <x:c r="I1052" s="0" t="s">
        <x:v>53</x:v>
      </x:c>
      <x:c r="J1052" s="0">
        <x:v>1.8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60</x:v>
      </x:c>
      <x:c r="F1053" s="0" t="s">
        <x:v>61</x:v>
      </x:c>
      <x:c r="G1053" s="0" t="s">
        <x:v>54</x:v>
      </x:c>
      <x:c r="H1053" s="0" t="s">
        <x:v>54</x:v>
      </x:c>
      <x:c r="I1053" s="0" t="s">
        <x:v>53</x:v>
      </x:c>
      <x:c r="J1053" s="0">
        <x:v>1.6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60</x:v>
      </x:c>
      <x:c r="F1054" s="0" t="s">
        <x:v>61</x:v>
      </x:c>
      <x:c r="G1054" s="0" t="s">
        <x:v>55</x:v>
      </x:c>
      <x:c r="H1054" s="0" t="s">
        <x:v>55</x:v>
      </x:c>
      <x:c r="I1054" s="0" t="s">
        <x:v>53</x:v>
      </x:c>
      <x:c r="J1054" s="0">
        <x:v>2.8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60</x:v>
      </x:c>
      <x:c r="F1055" s="0" t="s">
        <x:v>61</x:v>
      </x:c>
      <x:c r="G1055" s="0" t="s">
        <x:v>56</x:v>
      </x:c>
      <x:c r="H1055" s="0" t="s">
        <x:v>56</x:v>
      </x:c>
      <x:c r="I1055" s="0" t="s">
        <x:v>53</x:v>
      </x:c>
      <x:c r="J1055" s="0">
        <x:v>3.2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60</x:v>
      </x:c>
      <x:c r="F1056" s="0" t="s">
        <x:v>61</x:v>
      </x:c>
      <x:c r="G1056" s="0" t="s">
        <x:v>57</x:v>
      </x:c>
      <x:c r="H1056" s="0" t="s">
        <x:v>57</x:v>
      </x:c>
      <x:c r="I1056" s="0" t="s">
        <x:v>53</x:v>
      </x:c>
      <x:c r="J1056" s="0">
        <x:v>3.9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62</x:v>
      </x:c>
      <x:c r="F1058" s="0" t="s">
        <x:v>63</x:v>
      </x:c>
      <x:c r="G1058" s="0" t="s">
        <x:v>54</x:v>
      </x:c>
      <x:c r="H1058" s="0" t="s">
        <x:v>54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62</x:v>
      </x:c>
      <x:c r="F1059" s="0" t="s">
        <x:v>63</x:v>
      </x:c>
      <x:c r="G1059" s="0" t="s">
        <x:v>55</x:v>
      </x:c>
      <x:c r="H1059" s="0" t="s">
        <x:v>55</x:v>
      </x:c>
      <x:c r="I1059" s="0" t="s">
        <x:v>53</x:v>
      </x:c>
      <x:c r="J1059" s="0">
        <x:v>0.1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62</x:v>
      </x:c>
      <x:c r="F1060" s="0" t="s">
        <x:v>63</x:v>
      </x:c>
      <x:c r="G1060" s="0" t="s">
        <x:v>56</x:v>
      </x:c>
      <x:c r="H1060" s="0" t="s">
        <x:v>56</x:v>
      </x:c>
      <x:c r="I1060" s="0" t="s">
        <x:v>53</x:v>
      </x:c>
      <x:c r="J1060" s="0">
        <x:v>0.2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62</x:v>
      </x:c>
      <x:c r="F1061" s="0" t="s">
        <x:v>63</x:v>
      </x:c>
      <x:c r="G1061" s="0" t="s">
        <x:v>57</x:v>
      </x:c>
      <x:c r="H1061" s="0" t="s">
        <x:v>57</x:v>
      </x:c>
      <x:c r="I1061" s="0" t="s">
        <x:v>53</x:v>
      </x:c>
      <x:c r="J1061" s="0">
        <x:v>0.1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64</x:v>
      </x:c>
      <x:c r="F1062" s="0" t="s">
        <x:v>65</x:v>
      </x:c>
      <x:c r="G1062" s="0" t="s">
        <x:v>52</x:v>
      </x:c>
      <x:c r="H1062" s="0" t="s">
        <x:v>52</x:v>
      </x:c>
      <x:c r="I1062" s="0" t="s">
        <x:v>53</x:v>
      </x:c>
      <x:c r="J1062" s="0">
        <x:v>6.4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64</x:v>
      </x:c>
      <x:c r="F1063" s="0" t="s">
        <x:v>65</x:v>
      </x:c>
      <x:c r="G1063" s="0" t="s">
        <x:v>54</x:v>
      </x:c>
      <x:c r="H1063" s="0" t="s">
        <x:v>54</x:v>
      </x:c>
      <x:c r="I1063" s="0" t="s">
        <x:v>53</x:v>
      </x:c>
      <x:c r="J1063" s="0">
        <x:v>5.6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64</x:v>
      </x:c>
      <x:c r="F1064" s="0" t="s">
        <x:v>65</x:v>
      </x:c>
      <x:c r="G1064" s="0" t="s">
        <x:v>55</x:v>
      </x:c>
      <x:c r="H1064" s="0" t="s">
        <x:v>55</x:v>
      </x:c>
      <x:c r="I1064" s="0" t="s">
        <x:v>53</x:v>
      </x:c>
      <x:c r="J1064" s="0">
        <x:v>8.1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64</x:v>
      </x:c>
      <x:c r="F1065" s="0" t="s">
        <x:v>65</x:v>
      </x:c>
      <x:c r="G1065" s="0" t="s">
        <x:v>56</x:v>
      </x:c>
      <x:c r="H1065" s="0" t="s">
        <x:v>56</x:v>
      </x:c>
      <x:c r="I1065" s="0" t="s">
        <x:v>53</x:v>
      </x:c>
      <x:c r="J1065" s="0">
        <x:v>9.5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64</x:v>
      </x:c>
      <x:c r="F1066" s="0" t="s">
        <x:v>65</x:v>
      </x:c>
      <x:c r="G1066" s="0" t="s">
        <x:v>57</x:v>
      </x:c>
      <x:c r="H1066" s="0" t="s">
        <x:v>57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66</x:v>
      </x:c>
      <x:c r="F1067" s="0" t="s">
        <x:v>67</x:v>
      </x:c>
      <x:c r="G1067" s="0" t="s">
        <x:v>52</x:v>
      </x:c>
      <x:c r="H1067" s="0" t="s">
        <x:v>52</x:v>
      </x:c>
      <x:c r="I1067" s="0" t="s">
        <x:v>53</x:v>
      </x:c>
      <x:c r="J1067" s="0">
        <x:v>0.8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66</x:v>
      </x:c>
      <x:c r="F1068" s="0" t="s">
        <x:v>67</x:v>
      </x:c>
      <x:c r="G1068" s="0" t="s">
        <x:v>54</x:v>
      </x:c>
      <x:c r="H1068" s="0" t="s">
        <x:v>54</x:v>
      </x:c>
      <x:c r="I1068" s="0" t="s">
        <x:v>53</x:v>
      </x:c>
      <x:c r="J1068" s="0">
        <x:v>0.4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66</x:v>
      </x:c>
      <x:c r="F1069" s="0" t="s">
        <x:v>67</x:v>
      </x:c>
      <x:c r="G1069" s="0" t="s">
        <x:v>55</x:v>
      </x:c>
      <x:c r="H1069" s="0" t="s">
        <x:v>55</x:v>
      </x:c>
      <x:c r="I1069" s="0" t="s">
        <x:v>53</x:v>
      </x:c>
      <x:c r="J1069" s="0">
        <x:v>1.1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66</x:v>
      </x:c>
      <x:c r="F1070" s="0" t="s">
        <x:v>67</x:v>
      </x:c>
      <x:c r="G1070" s="0" t="s">
        <x:v>56</x:v>
      </x:c>
      <x:c r="H1070" s="0" t="s">
        <x:v>56</x:v>
      </x:c>
      <x:c r="I1070" s="0" t="s">
        <x:v>53</x:v>
      </x:c>
      <x:c r="J1070" s="0">
        <x:v>1.4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66</x:v>
      </x:c>
      <x:c r="F1071" s="0" t="s">
        <x:v>67</x:v>
      </x:c>
      <x:c r="G1071" s="0" t="s">
        <x:v>57</x:v>
      </x:c>
      <x:c r="H1071" s="0" t="s">
        <x:v>57</x:v>
      </x:c>
      <x:c r="I1071" s="0" t="s">
        <x:v>53</x:v>
      </x:c>
      <x:c r="J1071" s="0">
        <x:v>1.5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68</x:v>
      </x:c>
      <x:c r="F1072" s="0" t="s">
        <x:v>69</x:v>
      </x:c>
      <x:c r="G1072" s="0" t="s">
        <x:v>52</x:v>
      </x:c>
      <x:c r="H1072" s="0" t="s">
        <x:v>52</x:v>
      </x:c>
      <x:c r="I1072" s="0" t="s">
        <x:v>53</x:v>
      </x:c>
      <x:c r="J1072" s="0">
        <x:v>3.3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68</x:v>
      </x:c>
      <x:c r="F1073" s="0" t="s">
        <x:v>69</x:v>
      </x:c>
      <x:c r="G1073" s="0" t="s">
        <x:v>54</x:v>
      </x:c>
      <x:c r="H1073" s="0" t="s">
        <x:v>54</x:v>
      </x:c>
      <x:c r="I1073" s="0" t="s">
        <x:v>53</x:v>
      </x:c>
      <x:c r="J1073" s="0">
        <x:v>3.4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68</x:v>
      </x:c>
      <x:c r="F1074" s="0" t="s">
        <x:v>69</x:v>
      </x:c>
      <x:c r="G1074" s="0" t="s">
        <x:v>55</x:v>
      </x:c>
      <x:c r="H1074" s="0" t="s">
        <x:v>55</x:v>
      </x:c>
      <x:c r="I1074" s="0" t="s">
        <x:v>53</x:v>
      </x:c>
      <x:c r="J1074" s="0">
        <x:v>6.2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68</x:v>
      </x:c>
      <x:c r="F1076" s="0" t="s">
        <x:v>69</x:v>
      </x:c>
      <x:c r="G1076" s="0" t="s">
        <x:v>57</x:v>
      </x:c>
      <x:c r="H1076" s="0" t="s">
        <x:v>57</x:v>
      </x:c>
      <x:c r="I1076" s="0" t="s">
        <x:v>53</x:v>
      </x:c>
      <x:c r="J1076" s="0">
        <x:v>11.3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70</x:v>
      </x:c>
      <x:c r="F1077" s="0" t="s">
        <x:v>71</x:v>
      </x:c>
      <x:c r="G1077" s="0" t="s">
        <x:v>52</x:v>
      </x:c>
      <x:c r="H1077" s="0" t="s">
        <x:v>52</x:v>
      </x:c>
      <x:c r="I1077" s="0" t="s">
        <x:v>53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70</x:v>
      </x:c>
      <x:c r="F1078" s="0" t="s">
        <x:v>71</x:v>
      </x:c>
      <x:c r="G1078" s="0" t="s">
        <x:v>54</x:v>
      </x:c>
      <x:c r="H1078" s="0" t="s">
        <x:v>54</x:v>
      </x:c>
      <x:c r="I1078" s="0" t="s">
        <x:v>53</x:v>
      </x:c>
      <x:c r="J1078" s="0">
        <x:v>4.2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53</x:v>
      </x:c>
      <x:c r="J1079" s="0">
        <x:v>5.5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70</x:v>
      </x:c>
      <x:c r="F1080" s="0" t="s">
        <x:v>71</x:v>
      </x:c>
      <x:c r="G1080" s="0" t="s">
        <x:v>56</x:v>
      </x:c>
      <x:c r="H1080" s="0" t="s">
        <x:v>56</x:v>
      </x:c>
      <x:c r="I1080" s="0" t="s">
        <x:v>53</x:v>
      </x:c>
      <x:c r="J1080" s="0">
        <x:v>7.5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70</x:v>
      </x:c>
      <x:c r="F1081" s="0" t="s">
        <x:v>71</x:v>
      </x:c>
      <x:c r="G1081" s="0" t="s">
        <x:v>57</x:v>
      </x:c>
      <x:c r="H1081" s="0" t="s">
        <x:v>57</x:v>
      </x:c>
      <x:c r="I1081" s="0" t="s">
        <x:v>53</x:v>
      </x:c>
      <x:c r="J1081" s="0">
        <x:v>8.3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166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174.3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144.8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151.8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58</x:v>
      </x:c>
      <x:c r="F1087" s="0" t="s">
        <x:v>59</x:v>
      </x:c>
      <x:c r="G1087" s="0" t="s">
        <x:v>52</x:v>
      </x:c>
      <x:c r="H1087" s="0" t="s">
        <x:v>52</x:v>
      </x:c>
      <x:c r="I1087" s="0" t="s">
        <x:v>53</x:v>
      </x:c>
      <x:c r="J1087" s="0">
        <x:v>9.8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58</x:v>
      </x:c>
      <x:c r="F1088" s="0" t="s">
        <x:v>59</x:v>
      </x:c>
      <x:c r="G1088" s="0" t="s">
        <x:v>54</x:v>
      </x:c>
      <x:c r="H1088" s="0" t="s">
        <x:v>54</x:v>
      </x:c>
      <x:c r="I1088" s="0" t="s">
        <x:v>53</x:v>
      </x:c>
      <x:c r="J1088" s="0">
        <x:v>10.1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58</x:v>
      </x:c>
      <x:c r="F1089" s="0" t="s">
        <x:v>59</x:v>
      </x:c>
      <x:c r="G1089" s="0" t="s">
        <x:v>55</x:v>
      </x:c>
      <x:c r="H1089" s="0" t="s">
        <x:v>55</x:v>
      </x:c>
      <x:c r="I1089" s="0" t="s">
        <x:v>53</x:v>
      </x:c>
      <x:c r="J1089" s="0">
        <x:v>8.5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58</x:v>
      </x:c>
      <x:c r="F1090" s="0" t="s">
        <x:v>59</x:v>
      </x:c>
      <x:c r="G1090" s="0" t="s">
        <x:v>56</x:v>
      </x:c>
      <x:c r="H1090" s="0" t="s">
        <x:v>56</x:v>
      </x:c>
      <x:c r="I1090" s="0" t="s">
        <x:v>53</x:v>
      </x:c>
      <x:c r="J1090" s="0">
        <x:v>8.9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58</x:v>
      </x:c>
      <x:c r="F1091" s="0" t="s">
        <x:v>59</x:v>
      </x:c>
      <x:c r="G1091" s="0" t="s">
        <x:v>57</x:v>
      </x:c>
      <x:c r="H1091" s="0" t="s">
        <x:v>57</x:v>
      </x:c>
      <x:c r="I1091" s="0" t="s">
        <x:v>53</x:v>
      </x:c>
      <x:c r="J1091" s="0">
        <x:v>9.1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21.2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60</x:v>
      </x:c>
      <x:c r="F1093" s="0" t="s">
        <x:v>61</x:v>
      </x:c>
      <x:c r="G1093" s="0" t="s">
        <x:v>54</x:v>
      </x:c>
      <x:c r="H1093" s="0" t="s">
        <x:v>54</x:v>
      </x:c>
      <x:c r="I1093" s="0" t="s">
        <x:v>53</x:v>
      </x:c>
      <x:c r="J1093" s="0">
        <x:v>21.9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60</x:v>
      </x:c>
      <x:c r="F1094" s="0" t="s">
        <x:v>61</x:v>
      </x:c>
      <x:c r="G1094" s="0" t="s">
        <x:v>55</x:v>
      </x:c>
      <x:c r="H1094" s="0" t="s">
        <x:v>55</x:v>
      </x:c>
      <x:c r="I1094" s="0" t="s">
        <x:v>53</x:v>
      </x:c>
      <x:c r="J1094" s="0">
        <x:v>18.6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60</x:v>
      </x:c>
      <x:c r="F1095" s="0" t="s">
        <x:v>61</x:v>
      </x:c>
      <x:c r="G1095" s="0" t="s">
        <x:v>56</x:v>
      </x:c>
      <x:c r="H1095" s="0" t="s">
        <x:v>56</x:v>
      </x:c>
      <x:c r="I1095" s="0" t="s">
        <x:v>53</x:v>
      </x:c>
      <x:c r="J1095" s="0">
        <x:v>19.1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60</x:v>
      </x:c>
      <x:c r="F1096" s="0" t="s">
        <x:v>61</x:v>
      </x:c>
      <x:c r="G1096" s="0" t="s">
        <x:v>57</x:v>
      </x:c>
      <x:c r="H1096" s="0" t="s">
        <x:v>57</x:v>
      </x:c>
      <x:c r="I1096" s="0" t="s">
        <x:v>53</x:v>
      </x:c>
      <x:c r="J1096" s="0">
        <x:v>21.8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62</x:v>
      </x:c>
      <x:c r="F1097" s="0" t="s">
        <x:v>63</x:v>
      </x:c>
      <x:c r="G1097" s="0" t="s">
        <x:v>52</x:v>
      </x:c>
      <x:c r="H1097" s="0" t="s">
        <x:v>52</x:v>
      </x:c>
      <x:c r="I1097" s="0" t="s">
        <x:v>53</x:v>
      </x:c>
      <x:c r="J1097" s="0">
        <x:v>3.6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62</x:v>
      </x:c>
      <x:c r="F1098" s="0" t="s">
        <x:v>63</x:v>
      </x:c>
      <x:c r="G1098" s="0" t="s">
        <x:v>54</x:v>
      </x:c>
      <x:c r="H1098" s="0" t="s">
        <x:v>54</x:v>
      </x:c>
      <x:c r="I1098" s="0" t="s">
        <x:v>53</x:v>
      </x:c>
      <x:c r="J1098" s="0">
        <x:v>3.5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62</x:v>
      </x:c>
      <x:c r="F1099" s="0" t="s">
        <x:v>63</x:v>
      </x:c>
      <x:c r="G1099" s="0" t="s">
        <x:v>55</x:v>
      </x:c>
      <x:c r="H1099" s="0" t="s">
        <x:v>55</x:v>
      </x:c>
      <x:c r="I1099" s="0" t="s">
        <x:v>53</x:v>
      </x:c>
      <x:c r="J1099" s="0">
        <x:v>2.9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62</x:v>
      </x:c>
      <x:c r="F1100" s="0" t="s">
        <x:v>63</x:v>
      </x:c>
      <x:c r="G1100" s="0" t="s">
        <x:v>56</x:v>
      </x:c>
      <x:c r="H1100" s="0" t="s">
        <x:v>56</x:v>
      </x:c>
      <x:c r="I1100" s="0" t="s">
        <x:v>53</x:v>
      </x:c>
      <x:c r="J1100" s="0">
        <x:v>3.3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62</x:v>
      </x:c>
      <x:c r="F1101" s="0" t="s">
        <x:v>63</x:v>
      </x:c>
      <x:c r="G1101" s="0" t="s">
        <x:v>57</x:v>
      </x:c>
      <x:c r="H1101" s="0" t="s">
        <x:v>57</x:v>
      </x:c>
      <x:c r="I1101" s="0" t="s">
        <x:v>53</x:v>
      </x:c>
      <x:c r="J1101" s="0">
        <x:v>4.1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25.1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29.3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64</x:v>
      </x:c>
      <x:c r="F1104" s="0" t="s">
        <x:v>65</x:v>
      </x:c>
      <x:c r="G1104" s="0" t="s">
        <x:v>55</x:v>
      </x:c>
      <x:c r="H1104" s="0" t="s">
        <x:v>55</x:v>
      </x:c>
      <x:c r="I1104" s="0" t="s">
        <x:v>53</x:v>
      </x:c>
      <x:c r="J1104" s="0">
        <x:v>25.8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64</x:v>
      </x:c>
      <x:c r="F1105" s="0" t="s">
        <x:v>65</x:v>
      </x:c>
      <x:c r="G1105" s="0" t="s">
        <x:v>56</x:v>
      </x:c>
      <x:c r="H1105" s="0" t="s">
        <x:v>56</x:v>
      </x:c>
      <x:c r="I1105" s="0" t="s">
        <x:v>53</x:v>
      </x:c>
      <x:c r="J1105" s="0">
        <x:v>24.3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64</x:v>
      </x:c>
      <x:c r="F1106" s="0" t="s">
        <x:v>65</x:v>
      </x:c>
      <x:c r="G1106" s="0" t="s">
        <x:v>57</x:v>
      </x:c>
      <x:c r="H1106" s="0" t="s">
        <x:v>57</x:v>
      </x:c>
      <x:c r="I1106" s="0" t="s">
        <x:v>53</x:v>
      </x:c>
      <x:c r="J1106" s="0">
        <x:v>24.1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8.1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66</x:v>
      </x:c>
      <x:c r="F1108" s="0" t="s">
        <x:v>67</x:v>
      </x:c>
      <x:c r="G1108" s="0" t="s">
        <x:v>54</x:v>
      </x:c>
      <x:c r="H1108" s="0" t="s">
        <x:v>54</x:v>
      </x:c>
      <x:c r="I1108" s="0" t="s">
        <x:v>53</x:v>
      </x:c>
      <x:c r="J1108" s="0">
        <x:v>8.5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66</x:v>
      </x:c>
      <x:c r="F1109" s="0" t="s">
        <x:v>67</x:v>
      </x:c>
      <x:c r="G1109" s="0" t="s">
        <x:v>55</x:v>
      </x:c>
      <x:c r="H1109" s="0" t="s">
        <x:v>55</x:v>
      </x:c>
      <x:c r="I1109" s="0" t="s">
        <x:v>53</x:v>
      </x:c>
      <x:c r="J1109" s="0">
        <x:v>6.5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66</x:v>
      </x:c>
      <x:c r="F1110" s="0" t="s">
        <x:v>67</x:v>
      </x:c>
      <x:c r="G1110" s="0" t="s">
        <x:v>56</x:v>
      </x:c>
      <x:c r="H1110" s="0" t="s">
        <x:v>56</x:v>
      </x:c>
      <x:c r="I1110" s="0" t="s">
        <x:v>53</x:v>
      </x:c>
      <x:c r="J1110" s="0">
        <x:v>6.1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66</x:v>
      </x:c>
      <x:c r="F1111" s="0" t="s">
        <x:v>67</x:v>
      </x:c>
      <x:c r="G1111" s="0" t="s">
        <x:v>57</x:v>
      </x:c>
      <x:c r="H1111" s="0" t="s">
        <x:v>57</x:v>
      </x:c>
      <x:c r="I1111" s="0" t="s">
        <x:v>53</x:v>
      </x:c>
      <x:c r="J1111" s="0">
        <x:v>6.6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68</x:v>
      </x:c>
      <x:c r="F1112" s="0" t="s">
        <x:v>69</x:v>
      </x:c>
      <x:c r="G1112" s="0" t="s">
        <x:v>52</x:v>
      </x:c>
      <x:c r="H1112" s="0" t="s">
        <x:v>52</x:v>
      </x:c>
      <x:c r="I1112" s="0" t="s">
        <x:v>53</x:v>
      </x:c>
      <x:c r="J1112" s="0">
        <x:v>69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68</x:v>
      </x:c>
      <x:c r="F1113" s="0" t="s">
        <x:v>69</x:v>
      </x:c>
      <x:c r="G1113" s="0" t="s">
        <x:v>54</x:v>
      </x:c>
      <x:c r="H1113" s="0" t="s">
        <x:v>54</x:v>
      </x:c>
      <x:c r="I1113" s="0" t="s">
        <x:v>53</x:v>
      </x:c>
      <x:c r="J1113" s="0">
        <x:v>70.9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68</x:v>
      </x:c>
      <x:c r="F1114" s="0" t="s">
        <x:v>69</x:v>
      </x:c>
      <x:c r="G1114" s="0" t="s">
        <x:v>55</x:v>
      </x:c>
      <x:c r="H1114" s="0" t="s">
        <x:v>55</x:v>
      </x:c>
      <x:c r="I1114" s="0" t="s">
        <x:v>53</x:v>
      </x:c>
      <x:c r="J1114" s="0">
        <x:v>59.4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68</x:v>
      </x:c>
      <x:c r="F1115" s="0" t="s">
        <x:v>69</x:v>
      </x:c>
      <x:c r="G1115" s="0" t="s">
        <x:v>56</x:v>
      </x:c>
      <x:c r="H1115" s="0" t="s">
        <x:v>56</x:v>
      </x:c>
      <x:c r="I1115" s="0" t="s">
        <x:v>53</x:v>
      </x:c>
      <x:c r="J1115" s="0">
        <x:v>59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68</x:v>
      </x:c>
      <x:c r="F1116" s="0" t="s">
        <x:v>69</x:v>
      </x:c>
      <x:c r="G1116" s="0" t="s">
        <x:v>57</x:v>
      </x:c>
      <x:c r="H1116" s="0" t="s">
        <x:v>57</x:v>
      </x:c>
      <x:c r="I1116" s="0" t="s">
        <x:v>53</x:v>
      </x:c>
      <x:c r="J1116" s="0">
        <x:v>60.8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70</x:v>
      </x:c>
      <x:c r="F1117" s="0" t="s">
        <x:v>71</x:v>
      </x:c>
      <x:c r="G1117" s="0" t="s">
        <x:v>52</x:v>
      </x:c>
      <x:c r="H1117" s="0" t="s">
        <x:v>52</x:v>
      </x:c>
      <x:c r="I1117" s="0" t="s">
        <x:v>53</x:v>
      </x:c>
      <x:c r="J1117" s="0">
        <x:v>29.2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70</x:v>
      </x:c>
      <x:c r="F1118" s="0" t="s">
        <x:v>71</x:v>
      </x:c>
      <x:c r="G1118" s="0" t="s">
        <x:v>54</x:v>
      </x:c>
      <x:c r="H1118" s="0" t="s">
        <x:v>54</x:v>
      </x:c>
      <x:c r="I1118" s="0" t="s">
        <x:v>53</x:v>
      </x:c>
      <x:c r="J1118" s="0">
        <x:v>30.2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53</x:v>
      </x:c>
      <x:c r="J1119" s="0">
        <x:v>24.4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53</x:v>
      </x:c>
      <x:c r="J1121" s="0">
        <x:v>25.3</x:v>
      </x:c>
    </x:row>
    <x:row r="1122" spans="1:10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1.3</x:v>
      </x:c>
    </x:row>
    <x:row r="1123" spans="1:10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1.3</x:v>
      </x:c>
    </x:row>
    <x:row r="1124" spans="1:10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1.6</x:v>
      </x:c>
    </x:row>
    <x:row r="1125" spans="1:10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1.2</x:v>
      </x:c>
    </x:row>
    <x:row r="1126" spans="1:10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50</x:v>
      </x:c>
      <x:c r="F1126" s="0" t="s">
        <x:v>51</x:v>
      </x:c>
      <x:c r="G1126" s="0" t="s">
        <x:v>57</x:v>
      </x:c>
      <x:c r="H1126" s="0" t="s">
        <x:v>57</x:v>
      </x:c>
      <x:c r="I1126" s="0" t="s">
        <x:v>53</x:v>
      </x:c>
      <x:c r="J1126" s="0">
        <x:v>0.9</x:v>
      </x:c>
    </x:row>
    <x:row r="1127" spans="1:10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0.1</x:v>
      </x:c>
    </x:row>
    <x:row r="1128" spans="1:10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58</x:v>
      </x:c>
      <x:c r="F1128" s="0" t="s">
        <x:v>59</x:v>
      </x:c>
      <x:c r="G1128" s="0" t="s">
        <x:v>54</x:v>
      </x:c>
      <x:c r="H1128" s="0" t="s">
        <x:v>54</x:v>
      </x:c>
      <x:c r="I1128" s="0" t="s">
        <x:v>53</x:v>
      </x:c>
      <x:c r="J1128" s="0">
        <x:v>0.1</x:v>
      </x:c>
    </x:row>
    <x:row r="1129" spans="1:10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58</x:v>
      </x:c>
      <x:c r="F1129" s="0" t="s">
        <x:v>59</x:v>
      </x:c>
      <x:c r="G1129" s="0" t="s">
        <x:v>55</x:v>
      </x:c>
      <x:c r="H1129" s="0" t="s">
        <x:v>55</x:v>
      </x:c>
      <x:c r="I1129" s="0" t="s">
        <x:v>53</x:v>
      </x:c>
      <x:c r="J1129" s="0">
        <x:v>0.1</x:v>
      </x:c>
    </x:row>
    <x:row r="1130" spans="1:10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58</x:v>
      </x:c>
      <x:c r="F1130" s="0" t="s">
        <x:v>59</x:v>
      </x:c>
      <x:c r="G1130" s="0" t="s">
        <x:v>56</x:v>
      </x:c>
      <x:c r="H1130" s="0" t="s">
        <x:v>56</x:v>
      </x:c>
      <x:c r="I1130" s="0" t="s">
        <x:v>53</x:v>
      </x:c>
      <x:c r="J1130" s="0">
        <x:v>0.1</x:v>
      </x:c>
    </x:row>
    <x:row r="1131" spans="1:10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58</x:v>
      </x:c>
      <x:c r="F1131" s="0" t="s">
        <x:v>59</x:v>
      </x:c>
      <x:c r="G1131" s="0" t="s">
        <x:v>57</x:v>
      </x:c>
      <x:c r="H1131" s="0" t="s">
        <x:v>57</x:v>
      </x:c>
      <x:c r="I1131" s="0" t="s">
        <x:v>53</x:v>
      </x:c>
      <x:c r="J1131" s="0">
        <x:v>0.1</x:v>
      </x:c>
    </x:row>
    <x:row r="1132" spans="1:10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60</x:v>
      </x:c>
      <x:c r="F1132" s="0" t="s">
        <x:v>61</x:v>
      </x:c>
      <x:c r="G1132" s="0" t="s">
        <x:v>52</x:v>
      </x:c>
      <x:c r="H1132" s="0" t="s">
        <x:v>52</x:v>
      </x:c>
      <x:c r="I1132" s="0" t="s">
        <x:v>53</x:v>
      </x:c>
      <x:c r="J1132" s="0">
        <x:v>0.2</x:v>
      </x:c>
    </x:row>
    <x:row r="1133" spans="1:10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60</x:v>
      </x:c>
      <x:c r="F1133" s="0" t="s">
        <x:v>61</x:v>
      </x:c>
      <x:c r="G1133" s="0" t="s">
        <x:v>54</x:v>
      </x:c>
      <x:c r="H1133" s="0" t="s">
        <x:v>54</x:v>
      </x:c>
      <x:c r="I1133" s="0" t="s">
        <x:v>53</x:v>
      </x:c>
      <x:c r="J1133" s="0">
        <x:v>0.2</x:v>
      </x:c>
    </x:row>
    <x:row r="1134" spans="1:10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60</x:v>
      </x:c>
      <x:c r="F1134" s="0" t="s">
        <x:v>61</x:v>
      </x:c>
      <x:c r="G1134" s="0" t="s">
        <x:v>55</x:v>
      </x:c>
      <x:c r="H1134" s="0" t="s">
        <x:v>55</x:v>
      </x:c>
      <x:c r="I1134" s="0" t="s">
        <x:v>53</x:v>
      </x:c>
      <x:c r="J1134" s="0">
        <x:v>0.2</x:v>
      </x:c>
    </x:row>
    <x:row r="1135" spans="1:10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60</x:v>
      </x:c>
      <x:c r="F1135" s="0" t="s">
        <x:v>61</x:v>
      </x:c>
      <x:c r="G1135" s="0" t="s">
        <x:v>56</x:v>
      </x:c>
      <x:c r="H1135" s="0" t="s">
        <x:v>56</x:v>
      </x:c>
      <x:c r="I1135" s="0" t="s">
        <x:v>53</x:v>
      </x:c>
      <x:c r="J1135" s="0">
        <x:v>0.2</x:v>
      </x:c>
    </x:row>
    <x:row r="1136" spans="1:10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60</x:v>
      </x:c>
      <x:c r="F1136" s="0" t="s">
        <x:v>61</x:v>
      </x:c>
      <x:c r="G1136" s="0" t="s">
        <x:v>57</x:v>
      </x:c>
      <x:c r="H1136" s="0" t="s">
        <x:v>57</x:v>
      </x:c>
      <x:c r="I1136" s="0" t="s">
        <x:v>53</x:v>
      </x:c>
      <x:c r="J1136" s="0">
        <x:v>0.2</x:v>
      </x:c>
    </x:row>
    <x:row r="1137" spans="1:10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62</x:v>
      </x:c>
      <x:c r="F1137" s="0" t="s">
        <x:v>63</x:v>
      </x:c>
      <x:c r="G1137" s="0" t="s">
        <x:v>52</x:v>
      </x:c>
      <x:c r="H1137" s="0" t="s">
        <x:v>52</x:v>
      </x:c>
      <x:c r="I1137" s="0" t="s">
        <x:v>53</x:v>
      </x:c>
      <x:c r="J1137" s="0">
        <x:v>0.1</x:v>
      </x:c>
    </x:row>
    <x:row r="1138" spans="1:10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62</x:v>
      </x:c>
      <x:c r="F1138" s="0" t="s">
        <x:v>63</x:v>
      </x:c>
      <x:c r="G1138" s="0" t="s">
        <x:v>54</x:v>
      </x:c>
      <x:c r="H1138" s="0" t="s">
        <x:v>54</x:v>
      </x:c>
      <x:c r="I1138" s="0" t="s">
        <x:v>53</x:v>
      </x:c>
      <x:c r="J1138" s="0">
        <x:v>0.2</x:v>
      </x:c>
    </x:row>
    <x:row r="1139" spans="1:10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62</x:v>
      </x:c>
      <x:c r="F1139" s="0" t="s">
        <x:v>63</x:v>
      </x:c>
      <x:c r="G1139" s="0" t="s">
        <x:v>55</x:v>
      </x:c>
      <x:c r="H1139" s="0" t="s">
        <x:v>55</x:v>
      </x:c>
      <x:c r="I1139" s="0" t="s">
        <x:v>53</x:v>
      </x:c>
      <x:c r="J1139" s="0">
        <x:v>0.3</x:v>
      </x:c>
    </x:row>
    <x:row r="1140" spans="1:10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62</x:v>
      </x:c>
      <x:c r="F1140" s="0" t="s">
        <x:v>63</x:v>
      </x:c>
      <x:c r="G1140" s="0" t="s">
        <x:v>56</x:v>
      </x:c>
      <x:c r="H1140" s="0" t="s">
        <x:v>56</x:v>
      </x:c>
      <x:c r="I1140" s="0" t="s">
        <x:v>53</x:v>
      </x:c>
      <x:c r="J1140" s="0">
        <x:v>0.2</x:v>
      </x:c>
    </x:row>
    <x:row r="1141" spans="1:10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62</x:v>
      </x:c>
      <x:c r="F1141" s="0" t="s">
        <x:v>63</x:v>
      </x:c>
      <x:c r="G1141" s="0" t="s">
        <x:v>57</x:v>
      </x:c>
      <x:c r="H1141" s="0" t="s">
        <x:v>57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0.3</x:v>
      </x:c>
    </x:row>
    <x:row r="1143" spans="1:10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64</x:v>
      </x:c>
      <x:c r="F1143" s="0" t="s">
        <x:v>65</x:v>
      </x:c>
      <x:c r="G1143" s="0" t="s">
        <x:v>54</x:v>
      </x:c>
      <x:c r="H1143" s="0" t="s">
        <x:v>54</x:v>
      </x:c>
      <x:c r="I1143" s="0" t="s">
        <x:v>53</x:v>
      </x:c>
      <x:c r="J1143" s="0">
        <x:v>0.3</x:v>
      </x:c>
    </x:row>
    <x:row r="1144" spans="1:10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64</x:v>
      </x:c>
      <x:c r="F1144" s="0" t="s">
        <x:v>65</x:v>
      </x:c>
      <x:c r="G1144" s="0" t="s">
        <x:v>55</x:v>
      </x:c>
      <x:c r="H1144" s="0" t="s">
        <x:v>55</x:v>
      </x:c>
      <x:c r="I1144" s="0" t="s">
        <x:v>53</x:v>
      </x:c>
      <x:c r="J1144" s="0">
        <x:v>0.4</x:v>
      </x:c>
    </x:row>
    <x:row r="1145" spans="1:10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64</x:v>
      </x:c>
      <x:c r="F1145" s="0" t="s">
        <x:v>65</x:v>
      </x:c>
      <x:c r="G1145" s="0" t="s">
        <x:v>56</x:v>
      </x:c>
      <x:c r="H1145" s="0" t="s">
        <x:v>56</x:v>
      </x:c>
      <x:c r="I1145" s="0" t="s">
        <x:v>53</x:v>
      </x:c>
      <x:c r="J1145" s="0">
        <x:v>0.4</x:v>
      </x:c>
    </x:row>
    <x:row r="1146" spans="1:10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64</x:v>
      </x:c>
      <x:c r="F1146" s="0" t="s">
        <x:v>65</x:v>
      </x:c>
      <x:c r="G1146" s="0" t="s">
        <x:v>57</x:v>
      </x:c>
      <x:c r="H1146" s="0" t="s">
        <x:v>57</x:v>
      </x:c>
      <x:c r="I1146" s="0" t="s">
        <x:v>53</x:v>
      </x:c>
      <x:c r="J1146" s="0">
        <x:v>0.2</x:v>
      </x:c>
    </x:row>
    <x:row r="1147" spans="1:10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66</x:v>
      </x:c>
      <x:c r="F1147" s="0" t="s">
        <x:v>67</x:v>
      </x:c>
      <x:c r="G1147" s="0" t="s">
        <x:v>52</x:v>
      </x:c>
      <x:c r="H1147" s="0" t="s">
        <x:v>52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66</x:v>
      </x:c>
      <x:c r="F1148" s="0" t="s">
        <x:v>67</x:v>
      </x:c>
      <x:c r="G1148" s="0" t="s">
        <x:v>54</x:v>
      </x:c>
      <x:c r="H1148" s="0" t="s">
        <x:v>54</x:v>
      </x:c>
      <x:c r="I1148" s="0" t="s">
        <x:v>53</x:v>
      </x:c>
      <x:c r="J1148" s="0">
        <x:v>0.1</x:v>
      </x:c>
    </x:row>
    <x:row r="1149" spans="1:10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66</x:v>
      </x:c>
      <x:c r="F1150" s="0" t="s">
        <x:v>67</x:v>
      </x:c>
      <x:c r="G1150" s="0" t="s">
        <x:v>56</x:v>
      </x:c>
      <x:c r="H1150" s="0" t="s">
        <x:v>56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66</x:v>
      </x:c>
      <x:c r="F1151" s="0" t="s">
        <x:v>67</x:v>
      </x:c>
      <x:c r="G1151" s="0" t="s">
        <x:v>57</x:v>
      </x:c>
      <x:c r="H1151" s="0" t="s">
        <x:v>57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68</x:v>
      </x:c>
      <x:c r="F1152" s="0" t="s">
        <x:v>69</x:v>
      </x:c>
      <x:c r="G1152" s="0" t="s">
        <x:v>52</x:v>
      </x:c>
      <x:c r="H1152" s="0" t="s">
        <x:v>52</x:v>
      </x:c>
      <x:c r="I1152" s="0" t="s">
        <x:v>53</x:v>
      </x:c>
      <x:c r="J1152" s="0">
        <x:v>0.3</x:v>
      </x:c>
    </x:row>
    <x:row r="1153" spans="1:10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68</x:v>
      </x:c>
      <x:c r="F1153" s="0" t="s">
        <x:v>69</x:v>
      </x:c>
      <x:c r="G1153" s="0" t="s">
        <x:v>54</x:v>
      </x:c>
      <x:c r="H1153" s="0" t="s">
        <x:v>54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68</x:v>
      </x:c>
      <x:c r="F1154" s="0" t="s">
        <x:v>69</x:v>
      </x:c>
      <x:c r="G1154" s="0" t="s">
        <x:v>55</x:v>
      </x:c>
      <x:c r="H1154" s="0" t="s">
        <x:v>55</x:v>
      </x:c>
      <x:c r="I1154" s="0" t="s">
        <x:v>53</x:v>
      </x:c>
      <x:c r="J1154" s="0">
        <x:v>0.3</x:v>
      </x:c>
    </x:row>
    <x:row r="1155" spans="1:10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68</x:v>
      </x:c>
      <x:c r="F1155" s="0" t="s">
        <x:v>69</x:v>
      </x:c>
      <x:c r="G1155" s="0" t="s">
        <x:v>56</x:v>
      </x:c>
      <x:c r="H1155" s="0" t="s">
        <x:v>56</x:v>
      </x:c>
      <x:c r="I1155" s="0" t="s">
        <x:v>53</x:v>
      </x:c>
      <x:c r="J1155" s="0">
        <x:v>0.2</x:v>
      </x:c>
    </x:row>
    <x:row r="1156" spans="1:10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68</x:v>
      </x:c>
      <x:c r="F1156" s="0" t="s">
        <x:v>69</x:v>
      </x:c>
      <x:c r="G1156" s="0" t="s">
        <x:v>57</x:v>
      </x:c>
      <x:c r="H1156" s="0" t="s">
        <x:v>57</x:v>
      </x:c>
      <x:c r="I1156" s="0" t="s">
        <x:v>53</x:v>
      </x:c>
      <x:c r="J1156" s="0">
        <x:v>0.2</x:v>
      </x:c>
    </x:row>
    <x:row r="1157" spans="1:10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70</x:v>
      </x:c>
      <x:c r="F1157" s="0" t="s">
        <x:v>71</x:v>
      </x:c>
      <x:c r="G1157" s="0" t="s">
        <x:v>52</x:v>
      </x:c>
      <x:c r="H1157" s="0" t="s">
        <x:v>52</x:v>
      </x:c>
      <x:c r="I1157" s="0" t="s">
        <x:v>53</x:v>
      </x:c>
      <x:c r="J1157" s="0">
        <x:v>0.3</x:v>
      </x:c>
    </x:row>
    <x:row r="1158" spans="1:10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70</x:v>
      </x:c>
      <x:c r="F1158" s="0" t="s">
        <x:v>71</x:v>
      </x:c>
      <x:c r="G1158" s="0" t="s">
        <x:v>54</x:v>
      </x:c>
      <x:c r="H1158" s="0" t="s">
        <x:v>54</x:v>
      </x:c>
      <x:c r="I1158" s="0" t="s">
        <x:v>53</x:v>
      </x:c>
      <x:c r="J1158" s="0">
        <x:v>0.2</x:v>
      </x:c>
    </x:row>
    <x:row r="1159" spans="1:10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53</x:v>
      </x:c>
      <x:c r="J1159" s="0">
        <x:v>0.2</x:v>
      </x:c>
    </x:row>
    <x:row r="1160" spans="1:10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53</x:v>
      </x:c>
      <x:c r="J1160" s="0">
        <x:v>0.1</x:v>
      </x:c>
    </x:row>
    <x:row r="1161" spans="1:10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70</x:v>
      </x:c>
      <x:c r="F1161" s="0" t="s">
        <x:v>71</x:v>
      </x:c>
      <x:c r="G1161" s="0" t="s">
        <x:v>57</x:v>
      </x:c>
      <x:c r="H1161" s="0" t="s">
        <x:v>57</x:v>
      </x:c>
      <x:c r="I1161" s="0" t="s">
        <x:v>53</x:v>
      </x:c>
      <x:c r="J1161" s="0">
        <x:v>0.1</x:v>
      </x:c>
    </x:row>
    <x:row r="1162" spans="1:10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500.4</x:v>
      </x:c>
    </x:row>
    <x:row r="1163" spans="1:10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492.1</x:v>
      </x:c>
    </x:row>
    <x:row r="1164" spans="1:10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437.3</x:v>
      </x:c>
    </x:row>
    <x:row r="1165" spans="1:10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447.3</x:v>
      </x:c>
    </x:row>
    <x:row r="1166" spans="1:10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50</x:v>
      </x:c>
      <x:c r="F1166" s="0" t="s">
        <x:v>51</x:v>
      </x:c>
      <x:c r="G1166" s="0" t="s">
        <x:v>57</x:v>
      </x:c>
      <x:c r="H1166" s="0" t="s">
        <x:v>57</x:v>
      </x:c>
      <x:c r="I1166" s="0" t="s">
        <x:v>53</x:v>
      </x:c>
      <x:c r="J1166" s="0">
        <x:v>481.2</x:v>
      </x:c>
    </x:row>
    <x:row r="1167" spans="1:10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130.1</x:v>
      </x:c>
    </x:row>
    <x:row r="1168" spans="1:10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58</x:v>
      </x:c>
      <x:c r="F1168" s="0" t="s">
        <x:v>59</x:v>
      </x:c>
      <x:c r="G1168" s="0" t="s">
        <x:v>54</x:v>
      </x:c>
      <x:c r="H1168" s="0" t="s">
        <x:v>54</x:v>
      </x:c>
      <x:c r="I1168" s="0" t="s">
        <x:v>53</x:v>
      </x:c>
      <x:c r="J1168" s="0">
        <x:v>131</x:v>
      </x:c>
    </x:row>
    <x:row r="1169" spans="1:10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58</x:v>
      </x:c>
      <x:c r="F1169" s="0" t="s">
        <x:v>59</x:v>
      </x:c>
      <x:c r="G1169" s="0" t="s">
        <x:v>55</x:v>
      </x:c>
      <x:c r="H1169" s="0" t="s">
        <x:v>55</x:v>
      </x:c>
      <x:c r="I1169" s="0" t="s">
        <x:v>53</x:v>
      </x:c>
      <x:c r="J1169" s="0">
        <x:v>115</x:v>
      </x:c>
    </x:row>
    <x:row r="1170" spans="1:10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58</x:v>
      </x:c>
      <x:c r="F1170" s="0" t="s">
        <x:v>59</x:v>
      </x:c>
      <x:c r="G1170" s="0" t="s">
        <x:v>56</x:v>
      </x:c>
      <x:c r="H1170" s="0" t="s">
        <x:v>56</x:v>
      </x:c>
      <x:c r="I1170" s="0" t="s">
        <x:v>53</x:v>
      </x:c>
      <x:c r="J1170" s="0">
        <x:v>119.6</x:v>
      </x:c>
    </x:row>
    <x:row r="1171" spans="1:10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58</x:v>
      </x:c>
      <x:c r="F1171" s="0" t="s">
        <x:v>59</x:v>
      </x:c>
      <x:c r="G1171" s="0" t="s">
        <x:v>57</x:v>
      </x:c>
      <x:c r="H1171" s="0" t="s">
        <x:v>57</x:v>
      </x:c>
      <x:c r="I1171" s="0" t="s">
        <x:v>53</x:v>
      </x:c>
      <x:c r="J1171" s="0">
        <x:v>127.1</x:v>
      </x:c>
    </x:row>
    <x:row r="1172" spans="1:10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60</x:v>
      </x:c>
      <x:c r="F1172" s="0" t="s">
        <x:v>61</x:v>
      </x:c>
      <x:c r="G1172" s="0" t="s">
        <x:v>52</x:v>
      </x:c>
      <x:c r="H1172" s="0" t="s">
        <x:v>52</x:v>
      </x:c>
      <x:c r="I1172" s="0" t="s">
        <x:v>53</x:v>
      </x:c>
      <x:c r="J1172" s="0">
        <x:v>17.6</x:v>
      </x:c>
    </x:row>
    <x:row r="1173" spans="1:10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60</x:v>
      </x:c>
      <x:c r="F1173" s="0" t="s">
        <x:v>61</x:v>
      </x:c>
      <x:c r="G1173" s="0" t="s">
        <x:v>54</x:v>
      </x:c>
      <x:c r="H1173" s="0" t="s">
        <x:v>54</x:v>
      </x:c>
      <x:c r="I1173" s="0" t="s">
        <x:v>53</x:v>
      </x:c>
      <x:c r="J1173" s="0">
        <x:v>14.6</x:v>
      </x:c>
    </x:row>
    <x:row r="1174" spans="1:10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60</x:v>
      </x:c>
      <x:c r="F1174" s="0" t="s">
        <x:v>61</x:v>
      </x:c>
      <x:c r="G1174" s="0" t="s">
        <x:v>55</x:v>
      </x:c>
      <x:c r="H1174" s="0" t="s">
        <x:v>55</x:v>
      </x:c>
      <x:c r="I1174" s="0" t="s">
        <x:v>53</x:v>
      </x:c>
      <x:c r="J1174" s="0">
        <x:v>17.7</x:v>
      </x:c>
    </x:row>
    <x:row r="1175" spans="1:10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60</x:v>
      </x:c>
      <x:c r="F1175" s="0" t="s">
        <x:v>61</x:v>
      </x:c>
      <x:c r="G1175" s="0" t="s">
        <x:v>56</x:v>
      </x:c>
      <x:c r="H1175" s="0" t="s">
        <x:v>56</x:v>
      </x:c>
      <x:c r="I1175" s="0" t="s">
        <x:v>53</x:v>
      </x:c>
      <x:c r="J1175" s="0">
        <x:v>15.2</x:v>
      </x:c>
    </x:row>
    <x:row r="1176" spans="1:10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60</x:v>
      </x:c>
      <x:c r="F1176" s="0" t="s">
        <x:v>61</x:v>
      </x:c>
      <x:c r="G1176" s="0" t="s">
        <x:v>57</x:v>
      </x:c>
      <x:c r="H1176" s="0" t="s">
        <x:v>57</x:v>
      </x:c>
      <x:c r="I1176" s="0" t="s">
        <x:v>53</x:v>
      </x:c>
      <x:c r="J1176" s="0">
        <x:v>17.1</x:v>
      </x:c>
    </x:row>
    <x:row r="1177" spans="1:10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121.2</x:v>
      </x:c>
    </x:row>
    <x:row r="1178" spans="1:10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62</x:v>
      </x:c>
      <x:c r="F1178" s="0" t="s">
        <x:v>63</x:v>
      </x:c>
      <x:c r="G1178" s="0" t="s">
        <x:v>54</x:v>
      </x:c>
      <x:c r="H1178" s="0" t="s">
        <x:v>54</x:v>
      </x:c>
      <x:c r="I1178" s="0" t="s">
        <x:v>53</x:v>
      </x:c>
      <x:c r="J1178" s="0">
        <x:v>118.2</x:v>
      </x:c>
    </x:row>
    <x:row r="1179" spans="1:10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62</x:v>
      </x:c>
      <x:c r="F1179" s="0" t="s">
        <x:v>63</x:v>
      </x:c>
      <x:c r="G1179" s="0" t="s">
        <x:v>55</x:v>
      </x:c>
      <x:c r="H1179" s="0" t="s">
        <x:v>55</x:v>
      </x:c>
      <x:c r="I1179" s="0" t="s">
        <x:v>53</x:v>
      </x:c>
      <x:c r="J1179" s="0">
        <x:v>101.4</x:v>
      </x:c>
    </x:row>
    <x:row r="1180" spans="1:10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53</x:v>
      </x:c>
      <x:c r="J1180" s="0">
        <x:v>109.8</x:v>
      </x:c>
    </x:row>
    <x:row r="1181" spans="1:10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62</x:v>
      </x:c>
      <x:c r="F1181" s="0" t="s">
        <x:v>63</x:v>
      </x:c>
      <x:c r="G1181" s="0" t="s">
        <x:v>57</x:v>
      </x:c>
      <x:c r="H1181" s="0" t="s">
        <x:v>57</x:v>
      </x:c>
      <x:c r="I1181" s="0" t="s">
        <x:v>53</x:v>
      </x:c>
      <x:c r="J1181" s="0">
        <x:v>119.1</x:v>
      </x:c>
    </x:row>
    <x:row r="1182" spans="1:10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64</x:v>
      </x:c>
      <x:c r="F1182" s="0" t="s">
        <x:v>65</x:v>
      </x:c>
      <x:c r="G1182" s="0" t="s">
        <x:v>52</x:v>
      </x:c>
      <x:c r="H1182" s="0" t="s">
        <x:v>52</x:v>
      </x:c>
      <x:c r="I1182" s="0" t="s">
        <x:v>53</x:v>
      </x:c>
      <x:c r="J1182" s="0">
        <x:v>16.8</x:v>
      </x:c>
    </x:row>
    <x:row r="1183" spans="1:10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64</x:v>
      </x:c>
      <x:c r="F1183" s="0" t="s">
        <x:v>65</x:v>
      </x:c>
      <x:c r="G1183" s="0" t="s">
        <x:v>54</x:v>
      </x:c>
      <x:c r="H1183" s="0" t="s">
        <x:v>54</x:v>
      </x:c>
      <x:c r="I1183" s="0" t="s">
        <x:v>53</x:v>
      </x:c>
      <x:c r="J1183" s="0">
        <x:v>15.2</x:v>
      </x:c>
    </x:row>
    <x:row r="1184" spans="1:10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64</x:v>
      </x:c>
      <x:c r="F1184" s="0" t="s">
        <x:v>65</x:v>
      </x:c>
      <x:c r="G1184" s="0" t="s">
        <x:v>55</x:v>
      </x:c>
      <x:c r="H1184" s="0" t="s">
        <x:v>55</x:v>
      </x:c>
      <x:c r="I1184" s="0" t="s">
        <x:v>53</x:v>
      </x:c>
      <x:c r="J1184" s="0">
        <x:v>18.2</x:v>
      </x:c>
    </x:row>
    <x:row r="1185" spans="1:10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64</x:v>
      </x:c>
      <x:c r="F1185" s="0" t="s">
        <x:v>65</x:v>
      </x:c>
      <x:c r="G1185" s="0" t="s">
        <x:v>56</x:v>
      </x:c>
      <x:c r="H1185" s="0" t="s">
        <x:v>56</x:v>
      </x:c>
      <x:c r="I1185" s="0" t="s">
        <x:v>53</x:v>
      </x:c>
      <x:c r="J1185" s="0">
        <x:v>17.6</x:v>
      </x:c>
    </x:row>
    <x:row r="1186" spans="1:10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64</x:v>
      </x:c>
      <x:c r="F1186" s="0" t="s">
        <x:v>65</x:v>
      </x:c>
      <x:c r="G1186" s="0" t="s">
        <x:v>57</x:v>
      </x:c>
      <x:c r="H1186" s="0" t="s">
        <x:v>57</x:v>
      </x:c>
      <x:c r="I1186" s="0" t="s">
        <x:v>53</x:v>
      </x:c>
      <x:c r="J1186" s="0">
        <x:v>24.1</x:v>
      </x:c>
    </x:row>
    <x:row r="1187" spans="1:10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66</x:v>
      </x:c>
      <x:c r="F1187" s="0" t="s">
        <x:v>67</x:v>
      </x:c>
      <x:c r="G1187" s="0" t="s">
        <x:v>52</x:v>
      </x:c>
      <x:c r="H1187" s="0" t="s">
        <x:v>52</x:v>
      </x:c>
      <x:c r="I1187" s="0" t="s">
        <x:v>53</x:v>
      </x:c>
      <x:c r="J1187" s="0">
        <x:v>48.9</x:v>
      </x:c>
    </x:row>
    <x:row r="1188" spans="1:10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66</x:v>
      </x:c>
      <x:c r="F1188" s="0" t="s">
        <x:v>67</x:v>
      </x:c>
      <x:c r="G1188" s="0" t="s">
        <x:v>54</x:v>
      </x:c>
      <x:c r="H1188" s="0" t="s">
        <x:v>54</x:v>
      </x:c>
      <x:c r="I1188" s="0" t="s">
        <x:v>53</x:v>
      </x:c>
      <x:c r="J1188" s="0">
        <x:v>48.8</x:v>
      </x:c>
    </x:row>
    <x:row r="1189" spans="1:10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66</x:v>
      </x:c>
      <x:c r="F1189" s="0" t="s">
        <x:v>67</x:v>
      </x:c>
      <x:c r="G1189" s="0" t="s">
        <x:v>55</x:v>
      </x:c>
      <x:c r="H1189" s="0" t="s">
        <x:v>55</x:v>
      </x:c>
      <x:c r="I1189" s="0" t="s">
        <x:v>53</x:v>
      </x:c>
      <x:c r="J1189" s="0">
        <x:v>42.4</x:v>
      </x:c>
    </x:row>
    <x:row r="1190" spans="1:10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66</x:v>
      </x:c>
      <x:c r="F1190" s="0" t="s">
        <x:v>67</x:v>
      </x:c>
      <x:c r="G1190" s="0" t="s">
        <x:v>56</x:v>
      </x:c>
      <x:c r="H1190" s="0" t="s">
        <x:v>56</x:v>
      </x:c>
      <x:c r="I1190" s="0" t="s">
        <x:v>53</x:v>
      </x:c>
      <x:c r="J1190" s="0">
        <x:v>38.3</x:v>
      </x:c>
    </x:row>
    <x:row r="1191" spans="1:10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66</x:v>
      </x:c>
      <x:c r="F1191" s="0" t="s">
        <x:v>67</x:v>
      </x:c>
      <x:c r="G1191" s="0" t="s">
        <x:v>57</x:v>
      </x:c>
      <x:c r="H1191" s="0" t="s">
        <x:v>57</x:v>
      </x:c>
      <x:c r="I1191" s="0" t="s">
        <x:v>53</x:v>
      </x:c>
      <x:c r="J1191" s="0">
        <x:v>37.8</x:v>
      </x:c>
    </x:row>
    <x:row r="1192" spans="1:10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68</x:v>
      </x:c>
      <x:c r="F1192" s="0" t="s">
        <x:v>69</x:v>
      </x:c>
      <x:c r="G1192" s="0" t="s">
        <x:v>52</x:v>
      </x:c>
      <x:c r="H1192" s="0" t="s">
        <x:v>52</x:v>
      </x:c>
      <x:c r="I1192" s="0" t="s">
        <x:v>53</x:v>
      </x:c>
      <x:c r="J1192" s="0">
        <x:v>30.7</x:v>
      </x:c>
    </x:row>
    <x:row r="1193" spans="1:10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68</x:v>
      </x:c>
      <x:c r="F1193" s="0" t="s">
        <x:v>69</x:v>
      </x:c>
      <x:c r="G1193" s="0" t="s">
        <x:v>54</x:v>
      </x:c>
      <x:c r="H1193" s="0" t="s">
        <x:v>54</x:v>
      </x:c>
      <x:c r="I1193" s="0" t="s">
        <x:v>53</x:v>
      </x:c>
      <x:c r="J1193" s="0">
        <x:v>28.8</x:v>
      </x:c>
    </x:row>
    <x:row r="1194" spans="1:10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68</x:v>
      </x:c>
      <x:c r="F1194" s="0" t="s">
        <x:v>69</x:v>
      </x:c>
      <x:c r="G1194" s="0" t="s">
        <x:v>55</x:v>
      </x:c>
      <x:c r="H1194" s="0" t="s">
        <x:v>55</x:v>
      </x:c>
      <x:c r="I1194" s="0" t="s">
        <x:v>53</x:v>
      </x:c>
      <x:c r="J1194" s="0">
        <x:v>25.8</x:v>
      </x:c>
    </x:row>
    <x:row r="1195" spans="1:10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68</x:v>
      </x:c>
      <x:c r="F1195" s="0" t="s">
        <x:v>69</x:v>
      </x:c>
      <x:c r="G1195" s="0" t="s">
        <x:v>56</x:v>
      </x:c>
      <x:c r="H1195" s="0" t="s">
        <x:v>56</x:v>
      </x:c>
      <x:c r="I1195" s="0" t="s">
        <x:v>53</x:v>
      </x:c>
      <x:c r="J1195" s="0">
        <x:v>24.9</x:v>
      </x:c>
    </x:row>
    <x:row r="1196" spans="1:10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68</x:v>
      </x:c>
      <x:c r="F1196" s="0" t="s">
        <x:v>69</x:v>
      </x:c>
      <x:c r="G1196" s="0" t="s">
        <x:v>57</x:v>
      </x:c>
      <x:c r="H1196" s="0" t="s">
        <x:v>57</x:v>
      </x:c>
      <x:c r="I1196" s="0" t="s">
        <x:v>53</x:v>
      </x:c>
      <x:c r="J1196" s="0">
        <x:v>32.9</x:v>
      </x:c>
    </x:row>
    <x:row r="1197" spans="1:10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70</x:v>
      </x:c>
      <x:c r="F1197" s="0" t="s">
        <x:v>71</x:v>
      </x:c>
      <x:c r="G1197" s="0" t="s">
        <x:v>52</x:v>
      </x:c>
      <x:c r="H1197" s="0" t="s">
        <x:v>52</x:v>
      </x:c>
      <x:c r="I1197" s="0" t="s">
        <x:v>53</x:v>
      </x:c>
      <x:c r="J1197" s="0">
        <x:v>135.1</x:v>
      </x:c>
    </x:row>
    <x:row r="1198" spans="1:10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70</x:v>
      </x:c>
      <x:c r="F1198" s="0" t="s">
        <x:v>71</x:v>
      </x:c>
      <x:c r="G1198" s="0" t="s">
        <x:v>54</x:v>
      </x:c>
      <x:c r="H1198" s="0" t="s">
        <x:v>54</x:v>
      </x:c>
      <x:c r="I1198" s="0" t="s">
        <x:v>53</x:v>
      </x:c>
      <x:c r="J1198" s="0">
        <x:v>135.5</x:v>
      </x:c>
    </x:row>
    <x:row r="1199" spans="1:10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53</x:v>
      </x:c>
      <x:c r="J1199" s="0">
        <x:v>116.8</x:v>
      </x:c>
    </x:row>
    <x:row r="1200" spans="1:10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70</x:v>
      </x:c>
      <x:c r="F1200" s="0" t="s">
        <x:v>71</x:v>
      </x:c>
      <x:c r="G1200" s="0" t="s">
        <x:v>56</x:v>
      </x:c>
      <x:c r="H1200" s="0" t="s">
        <x:v>56</x:v>
      </x:c>
      <x:c r="I1200" s="0" t="s">
        <x:v>53</x:v>
      </x:c>
      <x:c r="J1200" s="0">
        <x:v>122.1</x:v>
      </x:c>
    </x:row>
    <x:row r="1201" spans="1:10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70</x:v>
      </x:c>
      <x:c r="F1201" s="0" t="s">
        <x:v>71</x:v>
      </x:c>
      <x:c r="G1201" s="0" t="s">
        <x:v>57</x:v>
      </x:c>
      <x:c r="H1201" s="0" t="s">
        <x:v>57</x:v>
      </x:c>
      <x:c r="I1201" s="0" t="s">
        <x:v>53</x:v>
      </x:c>
      <x:c r="J1201" s="0">
        <x:v>123.1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5"/>
      </x:sharedItems>
    </x:cacheField>
    <x:cacheField name="Statistic Label">
      <x:sharedItems count="1">
        <x:s v="Area Farmed in June"/>
      </x:sharedItems>
    </x:cacheField>
    <x:cacheField name="C02145V02588">
      <x:sharedItems count="30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0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C02196V02652">
      <x:sharedItems count="8">
        <x:s v="-"/>
        <x:s v="IE11"/>
        <x:s v="IE12"/>
        <x:s v="IE13"/>
        <x:s v="5000"/>
        <x:s v="IE23"/>
        <x:s v="IE24"/>
        <x:s v="IE25"/>
      </x:sharedItems>
    </x:cacheField>
    <x:cacheField name="Region">
      <x:sharedItems count="8">
        <x:s v="State"/>
        <x:s v="Border"/>
        <x:s v="Midland"/>
        <x:s v="West"/>
        <x:s v="Dublin plus Mid East"/>
        <x:s v="Mid-West"/>
        <x:s v="South-East"/>
        <x:s v="South-West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0" maxValue="4629" count="486">
        <x:n v="4629"/>
        <x:n v="4593.9"/>
        <x:n v="4568.9"/>
        <x:n v="4555.5"/>
        <x:n v="4532.7"/>
        <x:n v="767.2"/>
        <x:n v="756.4"/>
        <x:n v="772"/>
        <x:n v="778.2"/>
        <x:n v="776.2"/>
        <x:n v="461.5"/>
        <x:n v="460.6"/>
        <x:n v="449.9"/>
        <x:n v="444.8"/>
        <x:n v="433.2"/>
        <x:n v="795.5"/>
        <x:n v="785.8"/>
        <x:n v="797.4"/>
        <x:n v="809.7"/>
        <x:n v="821.5"/>
        <x:n v="441.6"/>
        <x:n v="446.6"/>
        <x:n v="444.9"/>
        <x:n v="445.6"/>
        <x:n v="448.6"/>
        <x:n v="587.5"/>
        <x:n v="585.1"/>
        <x:n v="571.1"/>
        <x:n v="550.6"/>
        <x:n v="540.6"/>
        <x:n v="724.9"/>
        <x:n v="718.5"/>
        <x:n v="705.8"/>
        <x:n v="703.1"/>
        <x:n v="693.8"/>
        <x:n v="850.8"/>
        <x:n v="840.9"/>
        <x:n v="827.7"/>
        <x:n v="823.5"/>
        <x:n v="818.9"/>
        <x:n v="4128.6"/>
        <x:n v="4101.9"/>
        <x:n v="4131.7"/>
        <x:n v="4108.2"/>
        <x:n v="4051.5"/>
        <x:n v="637.1"/>
        <x:n v="625.5"/>
        <x:n v="657.1"/>
        <x:n v="658.7"/>
        <x:n v="649"/>
        <x:n v="443.9"/>
        <x:n v="445.9"/>
        <x:n v="432.2"/>
        <x:n v="429.6"/>
        <x:n v="416.2"/>
        <x:n v="674.3"/>
        <x:n v="667.6"/>
        <x:n v="696"/>
        <x:n v="700"/>
        <x:n v="702.4"/>
        <x:n v="424.8"/>
        <x:n v="431.5"/>
        <x:n v="426.8"/>
        <x:n v="428.1"/>
        <x:n v="424.5"/>
        <x:n v="538.7"/>
        <x:n v="536.3"/>
        <x:n v="528.7"/>
        <x:n v="512.3"/>
        <x:n v="502.8"/>
        <x:n v="694.2"/>
        <x:n v="689.7"/>
        <x:n v="680"/>
        <x:n v="678.1"/>
        <x:n v="660.9"/>
        <x:n v="715.7"/>
        <x:n v="705.4"/>
        <x:n v="710.9"/>
        <x:n v="701.4"/>
        <x:n v="695.8"/>
        <x:n v="2314.9"/>
        <x:n v="2333.7"/>
        <x:n v="2507.6"/>
        <x:n v="2459.3"/>
        <x:n v="2391"/>
        <x:n v="385.8"/>
        <x:n v="385.2"/>
        <x:n v="429.9"/>
        <x:n v="411.8"/>
        <x:n v="248.7"/>
        <x:n v="251.9"/>
        <x:n v="262.6"/>
        <x:n v="252"/>
        <x:n v="235.3"/>
        <x:n v="431"/>
        <x:n v="432"/>
        <x:n v="479.3"/>
        <x:n v="474"/>
        <x:n v="481.2"/>
        <x:n v="215"/>
        <x:n v="224"/>
        <x:n v="224.4"/>
        <x:n v="216.1"/>
        <x:n v="213.3"/>
        <x:n v="316.7"/>
        <x:n v="320.1"/>
        <x:n v="331.7"/>
        <x:n v="319.4"/>
        <x:n v="309.3"/>
        <x:n v="334.1"/>
        <x:n v="335.5"/>
        <x:n v="358.5"/>
        <x:n v="353.5"/>
        <x:n v="331.1"/>
        <x:n v="383.7"/>
        <x:n v="384.9"/>
        <x:n v="421.2"/>
        <x:n v="414.7"/>
        <x:n v="409.1"/>
        <x:n v="267.2"/>
        <x:n v="245.7"/>
        <x:n v="193.8"/>
        <x:n v="213.2"/>
        <x:n v="203.5"/>
        <x:n v="38"/>
        <x:n v="32.5"/>
        <x:n v="26.6"/>
        <x:n v="32.6"/>
        <x:n v="35.8"/>
        <x:n v="31.6"/>
        <x:n v="33.1"/>
        <x:n v="22.5"/>
        <x:n v="24.5"/>
        <x:n v="25.8"/>
        <x:n v="44.8"/>
        <x:n v="38.4"/>
        <x:n v="31.2"/>
        <x:n v="38.5"/>
        <x:n v="28.3"/>
        <x:n v="27.2"/>
        <x:n v="22.2"/>
        <x:n v="22.9"/>
        <x:n v="20.9"/>
        <x:n v="33.8"/>
        <x:n v="28.4"/>
        <x:n v="26.7"/>
        <x:n v="45.1"/>
        <x:n v="44.7"/>
        <x:n v="34.7"/>
        <x:n v="37.3"/>
        <x:n v="36.2"/>
        <x:n v="45.6"/>
        <x:n v="38.6"/>
        <x:n v="28.2"/>
        <x:n v="30.8"/>
        <x:n v="27.9"/>
        <x:n v="1161.5"/>
        <x:n v="1153.1"/>
        <x:n v="1076.4"/>
        <x:n v="1070.2"/>
        <x:n v="1075"/>
        <x:n v="181.6"/>
        <x:n v="176.6"/>
        <x:n v="170.2"/>
        <x:n v="166.3"/>
        <x:n v="170.1"/>
        <x:n v="125.3"/>
        <x:n v="124.1"/>
        <x:n v="112.3"/>
        <x:n v="115.6"/>
        <x:n v="114.8"/>
        <x:n v="192"/>
        <x:n v="190.9"/>
        <x:n v="179"/>
        <x:n v="180.8"/>
        <x:n v="181.9"/>
        <x:n v="79.5"/>
        <x:n v="81.5"/>
        <x:n v="82.7"/>
        <x:n v="88.9"/>
        <x:n v="85.7"/>
        <x:n v="174.7"/>
        <x:n v="172.5"/>
        <x:n v="156.5"/>
        <x:n v="154.1"/>
        <x:n v="156.6"/>
        <x:n v="187.1"/>
        <x:n v="187.6"/>
        <x:n v="171.9"/>
        <x:n v="166.9"/>
        <x:n v="167.3"/>
        <x:n v="221.3"/>
        <x:n v="219.9"/>
        <x:n v="203.7"/>
        <x:n v="197.5"/>
        <x:n v="198.6"/>
        <x:n v="385"/>
        <x:n v="369.4"/>
        <x:n v="353.9"/>
        <x:n v="365.4"/>
        <x:n v="382.1"/>
        <x:n v="31.7"/>
        <x:n v="31.1"/>
        <x:n v="30.4"/>
        <x:n v="30.2"/>
        <x:n v="31.3"/>
        <x:n v="38.3"/>
        <x:n v="36.8"/>
        <x:n v="34.9"/>
        <x:n v="37.5"/>
        <x:n v="40.3"/>
        <x:n v="6.4"/>
        <x:n v="6.3"/>
        <x:n v="6.7"/>
        <x:n v="6.9"/>
        <x:n v="102.1"/>
        <x:n v="98.7"/>
        <x:n v="97.5"/>
        <x:n v="100.1"/>
        <x:n v="104.6"/>
        <x:n v="13.4"/>
        <x:n v="12.5"/>
        <x:n v="12.1"/>
        <x:n v="12"/>
        <x:n v="12.4"/>
        <x:n v="127.9"/>
        <x:n v="122"/>
        <x:n v="114.9"/>
        <x:n v="120.4"/>
        <x:n v="126.3"/>
        <x:n v="65.2"/>
        <x:n v="62"/>
        <x:n v="57.8"/>
        <x:n v="58.4"/>
        <x:n v="60.2"/>
        <x:n v="2.5"/>
        <x:n v="4.2"/>
        <x:n v="4.6"/>
        <x:n v="2.9"/>
        <x:n v="4.1"/>
        <x:n v="0.1"/>
        <x:n v="0.3"/>
        <x:n v="0.2"/>
        <x:n v="0"/>
        <x:n v="0.5"/>
        <x:n v="1.2"/>
        <x:n v="1.3"/>
        <x:n v="0.7"/>
        <x:n v="1"/>
        <x:n v="0.9"/>
        <x:n v="1.6"/>
        <x:n v="1.8"/>
        <x:n v="1.1"/>
        <x:n v="1.5"/>
        <x:n v="0.8"/>
        <x:n v="0.6"/>
        <x:n v="5.6"/>
        <x:n v="8"/>
        <x:n v="17.5"/>
        <x:n v="1.9"/>
        <x:n v="0.4"/>
        <x:n v="3"/>
        <x:n v="5"/>
        <x:n v="6.8"/>
        <x:n v="2.1"/>
        <x:n v="2.2"/>
        <x:n v="2.4"/>
        <x:n v="3.9"/>
        <x:n v="6"/>
        <x:n v="3.7"/>
        <x:n v="3.8"/>
        <x:n v="24.7"/>
        <x:n v="22.8"/>
        <x:n v="19"/>
        <x:n v="13.7"/>
        <x:n v="2.3"/>
        <x:n v="1.7"/>
        <x:n v="5.5"/>
        <x:n v="2.8"/>
        <x:n v="6.5"/>
        <x:n v="6.6"/>
        <x:n v="4"/>
        <x:n v="6.2"/>
        <x:n v="5.4"/>
        <x:n v="11.2"/>
        <x:n v="12.2"/>
        <x:n v="10.4"/>
        <x:n v="9"/>
        <x:n v="2.6"/>
        <x:n v="5.2"/>
        <x:n v="4.4"/>
        <x:n v="2"/>
        <x:n v="9.2"/>
        <x:n v="10.8"/>
        <x:n v="9.6"/>
        <x:n v="8.2"/>
        <x:n v="7.8"/>
        <x:n v="3.5"/>
        <x:n v="2.7"/>
        <x:n v="3.1"/>
        <x:n v="3.2"/>
        <x:n v="4.9"/>
        <x:n v="3.6"/>
        <x:n v="9.4"/>
        <x:n v="4.5"/>
        <x:n v="1.4"/>
        <x:n v="322"/>
        <x:n v="299.8"/>
        <x:n v="273.9"/>
        <x:n v="297.4"/>
        <x:n v="315.4"/>
        <x:n v="25.7"/>
        <x:n v="24.2"/>
        <x:n v="23.9"/>
        <x:n v="24.8"/>
        <x:n v="32.8"/>
        <x:n v="31"/>
        <x:n v="28.7"/>
        <x:n v="31.9"/>
        <x:n v="35.2"/>
        <x:n v="4.8"/>
        <x:n v="4.7"/>
        <x:n v="84.8"/>
        <x:n v="79.2"/>
        <x:n v="74.7"/>
        <x:n v="80.9"/>
        <x:n v="85.2"/>
        <x:n v="10.3"/>
        <x:n v="10.2"/>
        <x:n v="110.7"/>
        <x:n v="102"/>
        <x:n v="91.7"/>
        <x:n v="100.5"/>
        <x:n v="106.3"/>
        <x:n v="52.1"/>
        <x:n v="48.3"/>
        <x:n v="42.2"/>
        <x:n v="84.5"/>
        <x:n v="77.8"/>
        <x:n v="94.2"/>
        <x:n v="98"/>
        <x:n v="8.9"/>
        <x:n v="7.4"/>
        <x:n v="7.6"/>
        <x:n v="8.1"/>
        <x:n v="8.3"/>
        <x:n v="5.8"/>
        <x:n v="46.9"/>
        <x:n v="41.3"/>
        <x:n v="43.4"/>
        <x:n v="29.3"/>
        <x:n v="19.4"/>
        <x:n v="18.1"/>
        <x:n v="24.3"/>
        <x:n v="25.4"/>
        <x:n v="15.3"/>
        <x:n v="10.9"/>
        <x:n v="11.4"/>
        <x:n v="87.5"/>
        <x:n v="64.3"/>
        <x:n v="59.8"/>
        <x:n v="77.7"/>
        <x:n v="84.6"/>
        <x:n v="8.6"/>
        <x:n v="7.2"/>
        <x:n v="7.1"/>
        <x:n v="7.7"/>
        <x:n v="7"/>
        <x:n v="42.6"/>
        <x:n v="38.2"/>
        <x:n v="41"/>
        <x:n v="20.7"/>
        <x:n v="12.6"/>
        <x:n v="12.9"/>
        <x:n v="18.5"/>
        <x:n v="21.1"/>
        <x:n v="7.3"/>
        <x:n v="23.2"/>
        <x:n v="20.2"/>
        <x:n v="18"/>
        <x:n v="16.4"/>
        <x:n v="13.5"/>
        <x:n v="4.3"/>
        <x:n v="5.7"/>
        <x:n v="4.23"/>
        <x:n v="20.4"/>
        <x:n v="19.7"/>
        <x:n v="21.4"/>
        <x:n v="23.7"/>
        <x:n v="6.1"/>
        <x:n v="8.8"/>
        <x:n v="8.5"/>
        <x:n v="3.3"/>
        <x:n v="18.7"/>
        <x:n v="9.1"/>
        <x:n v="9.9"/>
        <x:n v="11.3"/>
        <x:n v="13.8"/>
        <x:n v="187.2"/>
        <x:n v="193.6"/>
        <x:n v="174.8"/>
        <x:n v="180.6"/>
        <x:n v="192.8"/>
        <x:n v="14.7"/>
        <x:n v="14.3"/>
        <x:n v="14"/>
        <x:n v="23"/>
        <x:n v="23.4"/>
        <x:n v="22.4"/>
        <x:n v="25.6"/>
        <x:n v="3.4"/>
        <x:n v="31.5"/>
        <x:n v="33.9"/>
        <x:n v="35.1"/>
        <x:n v="7.5"/>
        <x:n v="72.3"/>
        <x:n v="74.3"/>
        <x:n v="65.6"/>
        <x:n v="68"/>
        <x:n v="72.1"/>
        <x:n v="33.2"/>
        <x:n v="34.4"/>
        <x:n v="29.9"/>
        <x:n v="33.7"/>
        <x:n v="19.3"/>
        <x:n v="28.8"/>
        <x:n v="35.9"/>
        <x:n v="5.1"/>
        <x:n v="9.5"/>
        <x:n v="11"/>
        <x:n v="166"/>
        <x:n v="174.3"/>
        <x:n v="146"/>
        <x:n v="144.8"/>
        <x:n v="151.8"/>
        <x:n v="9.8"/>
        <x:n v="10.1"/>
        <x:n v="21.2"/>
        <x:n v="21.9"/>
        <x:n v="18.6"/>
        <x:n v="19.1"/>
        <x:n v="21.8"/>
        <x:n v="25.1"/>
        <x:n v="24.1"/>
        <x:n v="69"/>
        <x:n v="70.9"/>
        <x:n v="59.4"/>
        <x:n v="59"/>
        <x:n v="60.8"/>
        <x:n v="29.2"/>
        <x:n v="24.4"/>
        <x:n v="24"/>
        <x:n v="25.3"/>
        <x:n v="500.4"/>
        <x:n v="492.1"/>
        <x:n v="437.3"/>
        <x:n v="447.3"/>
        <x:n v="130.1"/>
        <x:n v="131"/>
        <x:n v="115"/>
        <x:n v="119.6"/>
        <x:n v="127.1"/>
        <x:n v="17.6"/>
        <x:n v="14.6"/>
        <x:n v="17.7"/>
        <x:n v="15.2"/>
        <x:n v="17.1"/>
        <x:n v="121.2"/>
        <x:n v="118.2"/>
        <x:n v="101.4"/>
        <x:n v="109.8"/>
        <x:n v="119.1"/>
        <x:n v="16.8"/>
        <x:n v="18.2"/>
        <x:n v="48.9"/>
        <x:n v="48.8"/>
        <x:n v="42.4"/>
        <x:n v="37.8"/>
        <x:n v="30.7"/>
        <x:n v="24.9"/>
        <x:n v="32.9"/>
        <x:n v="135.1"/>
        <x:n v="135.5"/>
        <x:n v="116.8"/>
        <x:n v="122.1"/>
        <x:n v="1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5"/>
    <s v="Area Farmed in June"/>
    <s v="01"/>
    <s v="Area farmed (AAU)"/>
    <s v="-"/>
    <s v="State"/>
    <s v="2008"/>
    <s v="2008"/>
    <s v="000 Hectares"/>
    <n v="4629"/>
  </r>
  <r>
    <s v="AQA05"/>
    <s v="Area Farmed in June"/>
    <s v="01"/>
    <s v="Area farmed (AAU)"/>
    <s v="-"/>
    <s v="State"/>
    <s v="2009"/>
    <s v="2009"/>
    <s v="000 Hectares"/>
    <n v="4593.9"/>
  </r>
  <r>
    <s v="AQA05"/>
    <s v="Area Farmed in June"/>
    <s v="01"/>
    <s v="Area farmed (AAU)"/>
    <s v="-"/>
    <s v="State"/>
    <s v="2010"/>
    <s v="2010"/>
    <s v="000 Hectares"/>
    <n v="4568.9"/>
  </r>
  <r>
    <s v="AQA05"/>
    <s v="Area Farmed in June"/>
    <s v="01"/>
    <s v="Area farmed (AAU)"/>
    <s v="-"/>
    <s v="State"/>
    <s v="2011"/>
    <s v="2011"/>
    <s v="000 Hectares"/>
    <n v="4555.5"/>
  </r>
  <r>
    <s v="AQA05"/>
    <s v="Area Farmed in June"/>
    <s v="01"/>
    <s v="Area farmed (AAU)"/>
    <s v="-"/>
    <s v="State"/>
    <s v="2012"/>
    <s v="2012"/>
    <s v="000 Hectares"/>
    <n v="4532.7"/>
  </r>
  <r>
    <s v="AQA05"/>
    <s v="Area Farmed in June"/>
    <s v="01"/>
    <s v="Area farmed (AAU)"/>
    <s v="IE11"/>
    <s v="Border"/>
    <s v="2008"/>
    <s v="2008"/>
    <s v="000 Hectares"/>
    <n v="767.2"/>
  </r>
  <r>
    <s v="AQA05"/>
    <s v="Area Farmed in June"/>
    <s v="01"/>
    <s v="Area farmed (AAU)"/>
    <s v="IE11"/>
    <s v="Border"/>
    <s v="2009"/>
    <s v="2009"/>
    <s v="000 Hectares"/>
    <n v="756.4"/>
  </r>
  <r>
    <s v="AQA05"/>
    <s v="Area Farmed in June"/>
    <s v="01"/>
    <s v="Area farmed (AAU)"/>
    <s v="IE11"/>
    <s v="Border"/>
    <s v="2010"/>
    <s v="2010"/>
    <s v="000 Hectares"/>
    <n v="772"/>
  </r>
  <r>
    <s v="AQA05"/>
    <s v="Area Farmed in June"/>
    <s v="01"/>
    <s v="Area farmed (AAU)"/>
    <s v="IE11"/>
    <s v="Border"/>
    <s v="2011"/>
    <s v="2011"/>
    <s v="000 Hectares"/>
    <n v="778.2"/>
  </r>
  <r>
    <s v="AQA05"/>
    <s v="Area Farmed in June"/>
    <s v="01"/>
    <s v="Area farmed (AAU)"/>
    <s v="IE11"/>
    <s v="Border"/>
    <s v="2012"/>
    <s v="2012"/>
    <s v="000 Hectares"/>
    <n v="776.2"/>
  </r>
  <r>
    <s v="AQA05"/>
    <s v="Area Farmed in June"/>
    <s v="01"/>
    <s v="Area farmed (AAU)"/>
    <s v="IE12"/>
    <s v="Midland"/>
    <s v="2008"/>
    <s v="2008"/>
    <s v="000 Hectares"/>
    <n v="461.5"/>
  </r>
  <r>
    <s v="AQA05"/>
    <s v="Area Farmed in June"/>
    <s v="01"/>
    <s v="Area farmed (AAU)"/>
    <s v="IE12"/>
    <s v="Midland"/>
    <s v="2009"/>
    <s v="2009"/>
    <s v="000 Hectares"/>
    <n v="460.6"/>
  </r>
  <r>
    <s v="AQA05"/>
    <s v="Area Farmed in June"/>
    <s v="01"/>
    <s v="Area farmed (AAU)"/>
    <s v="IE12"/>
    <s v="Midland"/>
    <s v="2010"/>
    <s v="2010"/>
    <s v="000 Hectares"/>
    <n v="449.9"/>
  </r>
  <r>
    <s v="AQA05"/>
    <s v="Area Farmed in June"/>
    <s v="01"/>
    <s v="Area farmed (AAU)"/>
    <s v="IE12"/>
    <s v="Midland"/>
    <s v="2011"/>
    <s v="2011"/>
    <s v="000 Hectares"/>
    <n v="444.8"/>
  </r>
  <r>
    <s v="AQA05"/>
    <s v="Area Farmed in June"/>
    <s v="01"/>
    <s v="Area farmed (AAU)"/>
    <s v="IE12"/>
    <s v="Midland"/>
    <s v="2012"/>
    <s v="2012"/>
    <s v="000 Hectares"/>
    <n v="433.2"/>
  </r>
  <r>
    <s v="AQA05"/>
    <s v="Area Farmed in June"/>
    <s v="01"/>
    <s v="Area farmed (AAU)"/>
    <s v="IE13"/>
    <s v="West"/>
    <s v="2008"/>
    <s v="2008"/>
    <s v="000 Hectares"/>
    <n v="795.5"/>
  </r>
  <r>
    <s v="AQA05"/>
    <s v="Area Farmed in June"/>
    <s v="01"/>
    <s v="Area farmed (AAU)"/>
    <s v="IE13"/>
    <s v="West"/>
    <s v="2009"/>
    <s v="2009"/>
    <s v="000 Hectares"/>
    <n v="785.8"/>
  </r>
  <r>
    <s v="AQA05"/>
    <s v="Area Farmed in June"/>
    <s v="01"/>
    <s v="Area farmed (AAU)"/>
    <s v="IE13"/>
    <s v="West"/>
    <s v="2010"/>
    <s v="2010"/>
    <s v="000 Hectares"/>
    <n v="797.4"/>
  </r>
  <r>
    <s v="AQA05"/>
    <s v="Area Farmed in June"/>
    <s v="01"/>
    <s v="Area farmed (AAU)"/>
    <s v="IE13"/>
    <s v="West"/>
    <s v="2011"/>
    <s v="2011"/>
    <s v="000 Hectares"/>
    <n v="809.7"/>
  </r>
  <r>
    <s v="AQA05"/>
    <s v="Area Farmed in June"/>
    <s v="01"/>
    <s v="Area farmed (AAU)"/>
    <s v="IE13"/>
    <s v="West"/>
    <s v="2012"/>
    <s v="2012"/>
    <s v="000 Hectares"/>
    <n v="821.5"/>
  </r>
  <r>
    <s v="AQA05"/>
    <s v="Area Farmed in June"/>
    <s v="01"/>
    <s v="Area farmed (AAU)"/>
    <s v="5000"/>
    <s v="Dublin plus Mid East"/>
    <s v="2008"/>
    <s v="2008"/>
    <s v="000 Hectares"/>
    <n v="441.6"/>
  </r>
  <r>
    <s v="AQA05"/>
    <s v="Area Farmed in June"/>
    <s v="01"/>
    <s v="Area farmed (AAU)"/>
    <s v="5000"/>
    <s v="Dublin plus Mid East"/>
    <s v="2009"/>
    <s v="2009"/>
    <s v="000 Hectares"/>
    <n v="446.6"/>
  </r>
  <r>
    <s v="AQA05"/>
    <s v="Area Farmed in June"/>
    <s v="01"/>
    <s v="Area farmed (AAU)"/>
    <s v="5000"/>
    <s v="Dublin plus Mid East"/>
    <s v="2010"/>
    <s v="2010"/>
    <s v="000 Hectares"/>
    <n v="444.9"/>
  </r>
  <r>
    <s v="AQA05"/>
    <s v="Area Farmed in June"/>
    <s v="01"/>
    <s v="Area farmed (AAU)"/>
    <s v="5000"/>
    <s v="Dublin plus Mid East"/>
    <s v="2011"/>
    <s v="2011"/>
    <s v="000 Hectares"/>
    <n v="445.6"/>
  </r>
  <r>
    <s v="AQA05"/>
    <s v="Area Farmed in June"/>
    <s v="01"/>
    <s v="Area farmed (AAU)"/>
    <s v="5000"/>
    <s v="Dublin plus Mid East"/>
    <s v="2012"/>
    <s v="2012"/>
    <s v="000 Hectares"/>
    <n v="448.6"/>
  </r>
  <r>
    <s v="AQA05"/>
    <s v="Area Farmed in June"/>
    <s v="01"/>
    <s v="Area farmed (AAU)"/>
    <s v="IE23"/>
    <s v="Mid-West"/>
    <s v="2008"/>
    <s v="2008"/>
    <s v="000 Hectares"/>
    <n v="587.5"/>
  </r>
  <r>
    <s v="AQA05"/>
    <s v="Area Farmed in June"/>
    <s v="01"/>
    <s v="Area farmed (AAU)"/>
    <s v="IE23"/>
    <s v="Mid-West"/>
    <s v="2009"/>
    <s v="2009"/>
    <s v="000 Hectares"/>
    <n v="585.1"/>
  </r>
  <r>
    <s v="AQA05"/>
    <s v="Area Farmed in June"/>
    <s v="01"/>
    <s v="Area farmed (AAU)"/>
    <s v="IE23"/>
    <s v="Mid-West"/>
    <s v="2010"/>
    <s v="2010"/>
    <s v="000 Hectares"/>
    <n v="571.1"/>
  </r>
  <r>
    <s v="AQA05"/>
    <s v="Area Farmed in June"/>
    <s v="01"/>
    <s v="Area farmed (AAU)"/>
    <s v="IE23"/>
    <s v="Mid-West"/>
    <s v="2011"/>
    <s v="2011"/>
    <s v="000 Hectares"/>
    <n v="550.6"/>
  </r>
  <r>
    <s v="AQA05"/>
    <s v="Area Farmed in June"/>
    <s v="01"/>
    <s v="Area farmed (AAU)"/>
    <s v="IE23"/>
    <s v="Mid-West"/>
    <s v="2012"/>
    <s v="2012"/>
    <s v="000 Hectares"/>
    <n v="540.6"/>
  </r>
  <r>
    <s v="AQA05"/>
    <s v="Area Farmed in June"/>
    <s v="01"/>
    <s v="Area farmed (AAU)"/>
    <s v="IE24"/>
    <s v="South-East"/>
    <s v="2008"/>
    <s v="2008"/>
    <s v="000 Hectares"/>
    <n v="724.9"/>
  </r>
  <r>
    <s v="AQA05"/>
    <s v="Area Farmed in June"/>
    <s v="01"/>
    <s v="Area farmed (AAU)"/>
    <s v="IE24"/>
    <s v="South-East"/>
    <s v="2009"/>
    <s v="2009"/>
    <s v="000 Hectares"/>
    <n v="718.5"/>
  </r>
  <r>
    <s v="AQA05"/>
    <s v="Area Farmed in June"/>
    <s v="01"/>
    <s v="Area farmed (AAU)"/>
    <s v="IE24"/>
    <s v="South-East"/>
    <s v="2010"/>
    <s v="2010"/>
    <s v="000 Hectares"/>
    <n v="705.8"/>
  </r>
  <r>
    <s v="AQA05"/>
    <s v="Area Farmed in June"/>
    <s v="01"/>
    <s v="Area farmed (AAU)"/>
    <s v="IE24"/>
    <s v="South-East"/>
    <s v="2011"/>
    <s v="2011"/>
    <s v="000 Hectares"/>
    <n v="703.1"/>
  </r>
  <r>
    <s v="AQA05"/>
    <s v="Area Farmed in June"/>
    <s v="01"/>
    <s v="Area farmed (AAU)"/>
    <s v="IE24"/>
    <s v="South-East"/>
    <s v="2012"/>
    <s v="2012"/>
    <s v="000 Hectares"/>
    <n v="693.8"/>
  </r>
  <r>
    <s v="AQA05"/>
    <s v="Area Farmed in June"/>
    <s v="01"/>
    <s v="Area farmed (AAU)"/>
    <s v="IE25"/>
    <s v="South-West"/>
    <s v="2008"/>
    <s v="2008"/>
    <s v="000 Hectares"/>
    <n v="850.8"/>
  </r>
  <r>
    <s v="AQA05"/>
    <s v="Area Farmed in June"/>
    <s v="01"/>
    <s v="Area farmed (AAU)"/>
    <s v="IE25"/>
    <s v="South-West"/>
    <s v="2009"/>
    <s v="2009"/>
    <s v="000 Hectares"/>
    <n v="840.9"/>
  </r>
  <r>
    <s v="AQA05"/>
    <s v="Area Farmed in June"/>
    <s v="01"/>
    <s v="Area farmed (AAU)"/>
    <s v="IE25"/>
    <s v="South-West"/>
    <s v="2010"/>
    <s v="2010"/>
    <s v="000 Hectares"/>
    <n v="827.7"/>
  </r>
  <r>
    <s v="AQA05"/>
    <s v="Area Farmed in June"/>
    <s v="01"/>
    <s v="Area farmed (AAU)"/>
    <s v="IE25"/>
    <s v="South-West"/>
    <s v="2011"/>
    <s v="2011"/>
    <s v="000 Hectares"/>
    <n v="823.5"/>
  </r>
  <r>
    <s v="AQA05"/>
    <s v="Area Farmed in June"/>
    <s v="01"/>
    <s v="Area farmed (AAU)"/>
    <s v="IE25"/>
    <s v="South-West"/>
    <s v="2012"/>
    <s v="2012"/>
    <s v="000 Hectares"/>
    <n v="818.9"/>
  </r>
  <r>
    <s v="AQA05"/>
    <s v="Area Farmed in June"/>
    <s v="011"/>
    <s v="Crops and pasture"/>
    <s v="-"/>
    <s v="State"/>
    <s v="2008"/>
    <s v="2008"/>
    <s v="000 Hectares"/>
    <n v="4128.6"/>
  </r>
  <r>
    <s v="AQA05"/>
    <s v="Area Farmed in June"/>
    <s v="011"/>
    <s v="Crops and pasture"/>
    <s v="-"/>
    <s v="State"/>
    <s v="2009"/>
    <s v="2009"/>
    <s v="000 Hectares"/>
    <n v="4101.9"/>
  </r>
  <r>
    <s v="AQA05"/>
    <s v="Area Farmed in June"/>
    <s v="011"/>
    <s v="Crops and pasture"/>
    <s v="-"/>
    <s v="State"/>
    <s v="2010"/>
    <s v="2010"/>
    <s v="000 Hectares"/>
    <n v="4131.7"/>
  </r>
  <r>
    <s v="AQA05"/>
    <s v="Area Farmed in June"/>
    <s v="011"/>
    <s v="Crops and pasture"/>
    <s v="-"/>
    <s v="State"/>
    <s v="2011"/>
    <s v="2011"/>
    <s v="000 Hectares"/>
    <n v="4108.2"/>
  </r>
  <r>
    <s v="AQA05"/>
    <s v="Area Farmed in June"/>
    <s v="011"/>
    <s v="Crops and pasture"/>
    <s v="-"/>
    <s v="State"/>
    <s v="2012"/>
    <s v="2012"/>
    <s v="000 Hectares"/>
    <n v="4051.5"/>
  </r>
  <r>
    <s v="AQA05"/>
    <s v="Area Farmed in June"/>
    <s v="011"/>
    <s v="Crops and pasture"/>
    <s v="IE11"/>
    <s v="Border"/>
    <s v="2008"/>
    <s v="2008"/>
    <s v="000 Hectares"/>
    <n v="637.1"/>
  </r>
  <r>
    <s v="AQA05"/>
    <s v="Area Farmed in June"/>
    <s v="011"/>
    <s v="Crops and pasture"/>
    <s v="IE11"/>
    <s v="Border"/>
    <s v="2009"/>
    <s v="2009"/>
    <s v="000 Hectares"/>
    <n v="625.5"/>
  </r>
  <r>
    <s v="AQA05"/>
    <s v="Area Farmed in June"/>
    <s v="011"/>
    <s v="Crops and pasture"/>
    <s v="IE11"/>
    <s v="Border"/>
    <s v="2010"/>
    <s v="2010"/>
    <s v="000 Hectares"/>
    <n v="657.1"/>
  </r>
  <r>
    <s v="AQA05"/>
    <s v="Area Farmed in June"/>
    <s v="011"/>
    <s v="Crops and pasture"/>
    <s v="IE11"/>
    <s v="Border"/>
    <s v="2011"/>
    <s v="2011"/>
    <s v="000 Hectares"/>
    <n v="658.7"/>
  </r>
  <r>
    <s v="AQA05"/>
    <s v="Area Farmed in June"/>
    <s v="011"/>
    <s v="Crops and pasture"/>
    <s v="IE11"/>
    <s v="Border"/>
    <s v="2012"/>
    <s v="2012"/>
    <s v="000 Hectares"/>
    <n v="649"/>
  </r>
  <r>
    <s v="AQA05"/>
    <s v="Area Farmed in June"/>
    <s v="011"/>
    <s v="Crops and pasture"/>
    <s v="IE12"/>
    <s v="Midland"/>
    <s v="2008"/>
    <s v="2008"/>
    <s v="000 Hectares"/>
    <n v="443.9"/>
  </r>
  <r>
    <s v="AQA05"/>
    <s v="Area Farmed in June"/>
    <s v="011"/>
    <s v="Crops and pasture"/>
    <s v="IE12"/>
    <s v="Midland"/>
    <s v="2009"/>
    <s v="2009"/>
    <s v="000 Hectares"/>
    <n v="445.9"/>
  </r>
  <r>
    <s v="AQA05"/>
    <s v="Area Farmed in June"/>
    <s v="011"/>
    <s v="Crops and pasture"/>
    <s v="IE12"/>
    <s v="Midland"/>
    <s v="2010"/>
    <s v="2010"/>
    <s v="000 Hectares"/>
    <n v="432.2"/>
  </r>
  <r>
    <s v="AQA05"/>
    <s v="Area Farmed in June"/>
    <s v="011"/>
    <s v="Crops and pasture"/>
    <s v="IE12"/>
    <s v="Midland"/>
    <s v="2011"/>
    <s v="2011"/>
    <s v="000 Hectares"/>
    <n v="429.6"/>
  </r>
  <r>
    <s v="AQA05"/>
    <s v="Area Farmed in June"/>
    <s v="011"/>
    <s v="Crops and pasture"/>
    <s v="IE12"/>
    <s v="Midland"/>
    <s v="2012"/>
    <s v="2012"/>
    <s v="000 Hectares"/>
    <n v="416.2"/>
  </r>
  <r>
    <s v="AQA05"/>
    <s v="Area Farmed in June"/>
    <s v="011"/>
    <s v="Crops and pasture"/>
    <s v="IE13"/>
    <s v="West"/>
    <s v="2008"/>
    <s v="2008"/>
    <s v="000 Hectares"/>
    <n v="674.3"/>
  </r>
  <r>
    <s v="AQA05"/>
    <s v="Area Farmed in June"/>
    <s v="011"/>
    <s v="Crops and pasture"/>
    <s v="IE13"/>
    <s v="West"/>
    <s v="2009"/>
    <s v="2009"/>
    <s v="000 Hectares"/>
    <n v="667.6"/>
  </r>
  <r>
    <s v="AQA05"/>
    <s v="Area Farmed in June"/>
    <s v="011"/>
    <s v="Crops and pasture"/>
    <s v="IE13"/>
    <s v="West"/>
    <s v="2010"/>
    <s v="2010"/>
    <s v="000 Hectares"/>
    <n v="696"/>
  </r>
  <r>
    <s v="AQA05"/>
    <s v="Area Farmed in June"/>
    <s v="011"/>
    <s v="Crops and pasture"/>
    <s v="IE13"/>
    <s v="West"/>
    <s v="2011"/>
    <s v="2011"/>
    <s v="000 Hectares"/>
    <n v="700"/>
  </r>
  <r>
    <s v="AQA05"/>
    <s v="Area Farmed in June"/>
    <s v="011"/>
    <s v="Crops and pasture"/>
    <s v="IE13"/>
    <s v="West"/>
    <s v="2012"/>
    <s v="2012"/>
    <s v="000 Hectares"/>
    <n v="702.4"/>
  </r>
  <r>
    <s v="AQA05"/>
    <s v="Area Farmed in June"/>
    <s v="011"/>
    <s v="Crops and pasture"/>
    <s v="5000"/>
    <s v="Dublin plus Mid East"/>
    <s v="2008"/>
    <s v="2008"/>
    <s v="000 Hectares"/>
    <n v="424.8"/>
  </r>
  <r>
    <s v="AQA05"/>
    <s v="Area Farmed in June"/>
    <s v="011"/>
    <s v="Crops and pasture"/>
    <s v="5000"/>
    <s v="Dublin plus Mid East"/>
    <s v="2009"/>
    <s v="2009"/>
    <s v="000 Hectares"/>
    <n v="431.5"/>
  </r>
  <r>
    <s v="AQA05"/>
    <s v="Area Farmed in June"/>
    <s v="011"/>
    <s v="Crops and pasture"/>
    <s v="5000"/>
    <s v="Dublin plus Mid East"/>
    <s v="2010"/>
    <s v="2010"/>
    <s v="000 Hectares"/>
    <n v="426.8"/>
  </r>
  <r>
    <s v="AQA05"/>
    <s v="Area Farmed in June"/>
    <s v="011"/>
    <s v="Crops and pasture"/>
    <s v="5000"/>
    <s v="Dublin plus Mid East"/>
    <s v="2011"/>
    <s v="2011"/>
    <s v="000 Hectares"/>
    <n v="428.1"/>
  </r>
  <r>
    <s v="AQA05"/>
    <s v="Area Farmed in June"/>
    <s v="011"/>
    <s v="Crops and pasture"/>
    <s v="5000"/>
    <s v="Dublin plus Mid East"/>
    <s v="2012"/>
    <s v="2012"/>
    <s v="000 Hectares"/>
    <n v="424.5"/>
  </r>
  <r>
    <s v="AQA05"/>
    <s v="Area Farmed in June"/>
    <s v="011"/>
    <s v="Crops and pasture"/>
    <s v="IE23"/>
    <s v="Mid-West"/>
    <s v="2008"/>
    <s v="2008"/>
    <s v="000 Hectares"/>
    <n v="538.7"/>
  </r>
  <r>
    <s v="AQA05"/>
    <s v="Area Farmed in June"/>
    <s v="011"/>
    <s v="Crops and pasture"/>
    <s v="IE23"/>
    <s v="Mid-West"/>
    <s v="2009"/>
    <s v="2009"/>
    <s v="000 Hectares"/>
    <n v="536.3"/>
  </r>
  <r>
    <s v="AQA05"/>
    <s v="Area Farmed in June"/>
    <s v="011"/>
    <s v="Crops and pasture"/>
    <s v="IE23"/>
    <s v="Mid-West"/>
    <s v="2010"/>
    <s v="2010"/>
    <s v="000 Hectares"/>
    <n v="528.7"/>
  </r>
  <r>
    <s v="AQA05"/>
    <s v="Area Farmed in June"/>
    <s v="011"/>
    <s v="Crops and pasture"/>
    <s v="IE23"/>
    <s v="Mid-West"/>
    <s v="2011"/>
    <s v="2011"/>
    <s v="000 Hectares"/>
    <n v="512.3"/>
  </r>
  <r>
    <s v="AQA05"/>
    <s v="Area Farmed in June"/>
    <s v="011"/>
    <s v="Crops and pasture"/>
    <s v="IE23"/>
    <s v="Mid-West"/>
    <s v="2012"/>
    <s v="2012"/>
    <s v="000 Hectares"/>
    <n v="502.8"/>
  </r>
  <r>
    <s v="AQA05"/>
    <s v="Area Farmed in June"/>
    <s v="011"/>
    <s v="Crops and pasture"/>
    <s v="IE24"/>
    <s v="South-East"/>
    <s v="2008"/>
    <s v="2008"/>
    <s v="000 Hectares"/>
    <n v="694.2"/>
  </r>
  <r>
    <s v="AQA05"/>
    <s v="Area Farmed in June"/>
    <s v="011"/>
    <s v="Crops and pasture"/>
    <s v="IE24"/>
    <s v="South-East"/>
    <s v="2009"/>
    <s v="2009"/>
    <s v="000 Hectares"/>
    <n v="689.7"/>
  </r>
  <r>
    <s v="AQA05"/>
    <s v="Area Farmed in June"/>
    <s v="011"/>
    <s v="Crops and pasture"/>
    <s v="IE24"/>
    <s v="South-East"/>
    <s v="2010"/>
    <s v="2010"/>
    <s v="000 Hectares"/>
    <n v="680"/>
  </r>
  <r>
    <s v="AQA05"/>
    <s v="Area Farmed in June"/>
    <s v="011"/>
    <s v="Crops and pasture"/>
    <s v="IE24"/>
    <s v="South-East"/>
    <s v="2011"/>
    <s v="2011"/>
    <s v="000 Hectares"/>
    <n v="678.1"/>
  </r>
  <r>
    <s v="AQA05"/>
    <s v="Area Farmed in June"/>
    <s v="011"/>
    <s v="Crops and pasture"/>
    <s v="IE24"/>
    <s v="South-East"/>
    <s v="2012"/>
    <s v="2012"/>
    <s v="000 Hectares"/>
    <n v="660.9"/>
  </r>
  <r>
    <s v="AQA05"/>
    <s v="Area Farmed in June"/>
    <s v="011"/>
    <s v="Crops and pasture"/>
    <s v="IE25"/>
    <s v="South-West"/>
    <s v="2008"/>
    <s v="2008"/>
    <s v="000 Hectares"/>
    <n v="715.7"/>
  </r>
  <r>
    <s v="AQA05"/>
    <s v="Area Farmed in June"/>
    <s v="011"/>
    <s v="Crops and pasture"/>
    <s v="IE25"/>
    <s v="South-West"/>
    <s v="2009"/>
    <s v="2009"/>
    <s v="000 Hectares"/>
    <n v="705.4"/>
  </r>
  <r>
    <s v="AQA05"/>
    <s v="Area Farmed in June"/>
    <s v="011"/>
    <s v="Crops and pasture"/>
    <s v="IE25"/>
    <s v="South-West"/>
    <s v="2010"/>
    <s v="2010"/>
    <s v="000 Hectares"/>
    <n v="710.9"/>
  </r>
  <r>
    <s v="AQA05"/>
    <s v="Area Farmed in June"/>
    <s v="011"/>
    <s v="Crops and pasture"/>
    <s v="IE25"/>
    <s v="South-West"/>
    <s v="2011"/>
    <s v="2011"/>
    <s v="000 Hectares"/>
    <n v="701.4"/>
  </r>
  <r>
    <s v="AQA05"/>
    <s v="Area Farmed in June"/>
    <s v="011"/>
    <s v="Crops and pasture"/>
    <s v="IE25"/>
    <s v="South-West"/>
    <s v="2012"/>
    <s v="2012"/>
    <s v="000 Hectares"/>
    <n v="695.8"/>
  </r>
  <r>
    <s v="AQA05"/>
    <s v="Area Farmed in June"/>
    <s v="0111"/>
    <s v="Pasture"/>
    <s v="-"/>
    <s v="State"/>
    <s v="2008"/>
    <s v="2008"/>
    <s v="000 Hectares"/>
    <n v="2314.9"/>
  </r>
  <r>
    <s v="AQA05"/>
    <s v="Area Farmed in June"/>
    <s v="0111"/>
    <s v="Pasture"/>
    <s v="-"/>
    <s v="State"/>
    <s v="2009"/>
    <s v="2009"/>
    <s v="000 Hectares"/>
    <n v="2333.7"/>
  </r>
  <r>
    <s v="AQA05"/>
    <s v="Area Farmed in June"/>
    <s v="0111"/>
    <s v="Pasture"/>
    <s v="-"/>
    <s v="State"/>
    <s v="2010"/>
    <s v="2010"/>
    <s v="000 Hectares"/>
    <n v="2507.6"/>
  </r>
  <r>
    <s v="AQA05"/>
    <s v="Area Farmed in June"/>
    <s v="0111"/>
    <s v="Pasture"/>
    <s v="-"/>
    <s v="State"/>
    <s v="2011"/>
    <s v="2011"/>
    <s v="000 Hectares"/>
    <n v="2459.3"/>
  </r>
  <r>
    <s v="AQA05"/>
    <s v="Area Farmed in June"/>
    <s v="0111"/>
    <s v="Pasture"/>
    <s v="-"/>
    <s v="State"/>
    <s v="2012"/>
    <s v="2012"/>
    <s v="000 Hectares"/>
    <n v="2391"/>
  </r>
  <r>
    <s v="AQA05"/>
    <s v="Area Farmed in June"/>
    <s v="0111"/>
    <s v="Pasture"/>
    <s v="IE11"/>
    <s v="Border"/>
    <s v="2008"/>
    <s v="2008"/>
    <s v="000 Hectares"/>
    <n v="385.8"/>
  </r>
  <r>
    <s v="AQA05"/>
    <s v="Area Farmed in June"/>
    <s v="0111"/>
    <s v="Pasture"/>
    <s v="IE11"/>
    <s v="Border"/>
    <s v="2009"/>
    <s v="2009"/>
    <s v="000 Hectares"/>
    <n v="385.2"/>
  </r>
  <r>
    <s v="AQA05"/>
    <s v="Area Farmed in June"/>
    <s v="0111"/>
    <s v="Pasture"/>
    <s v="IE11"/>
    <s v="Border"/>
    <s v="2010"/>
    <s v="2010"/>
    <s v="000 Hectares"/>
    <n v="429.9"/>
  </r>
  <r>
    <s v="AQA05"/>
    <s v="Area Farmed in June"/>
    <s v="0111"/>
    <s v="Pasture"/>
    <s v="IE11"/>
    <s v="Border"/>
    <s v="2011"/>
    <s v="2011"/>
    <s v="000 Hectares"/>
    <n v="429.6"/>
  </r>
  <r>
    <s v="AQA05"/>
    <s v="Area Farmed in June"/>
    <s v="0111"/>
    <s v="Pasture"/>
    <s v="IE11"/>
    <s v="Border"/>
    <s v="2012"/>
    <s v="2012"/>
    <s v="000 Hectares"/>
    <n v="411.8"/>
  </r>
  <r>
    <s v="AQA05"/>
    <s v="Area Farmed in June"/>
    <s v="0111"/>
    <s v="Pasture"/>
    <s v="IE12"/>
    <s v="Midland"/>
    <s v="2008"/>
    <s v="2008"/>
    <s v="000 Hectares"/>
    <n v="248.7"/>
  </r>
  <r>
    <s v="AQA05"/>
    <s v="Area Farmed in June"/>
    <s v="0111"/>
    <s v="Pasture"/>
    <s v="IE12"/>
    <s v="Midland"/>
    <s v="2009"/>
    <s v="2009"/>
    <s v="000 Hectares"/>
    <n v="251.9"/>
  </r>
  <r>
    <s v="AQA05"/>
    <s v="Area Farmed in June"/>
    <s v="0111"/>
    <s v="Pasture"/>
    <s v="IE12"/>
    <s v="Midland"/>
    <s v="2010"/>
    <s v="2010"/>
    <s v="000 Hectares"/>
    <n v="262.6"/>
  </r>
  <r>
    <s v="AQA05"/>
    <s v="Area Farmed in June"/>
    <s v="0111"/>
    <s v="Pasture"/>
    <s v="IE12"/>
    <s v="Midland"/>
    <s v="2011"/>
    <s v="2011"/>
    <s v="000 Hectares"/>
    <n v="252"/>
  </r>
  <r>
    <s v="AQA05"/>
    <s v="Area Farmed in June"/>
    <s v="0111"/>
    <s v="Pasture"/>
    <s v="IE12"/>
    <s v="Midland"/>
    <s v="2012"/>
    <s v="2012"/>
    <s v="000 Hectares"/>
    <n v="235.3"/>
  </r>
  <r>
    <s v="AQA05"/>
    <s v="Area Farmed in June"/>
    <s v="0111"/>
    <s v="Pasture"/>
    <s v="IE13"/>
    <s v="West"/>
    <s v="2008"/>
    <s v="2008"/>
    <s v="000 Hectares"/>
    <n v="431"/>
  </r>
  <r>
    <s v="AQA05"/>
    <s v="Area Farmed in June"/>
    <s v="0111"/>
    <s v="Pasture"/>
    <s v="IE13"/>
    <s v="West"/>
    <s v="2009"/>
    <s v="2009"/>
    <s v="000 Hectares"/>
    <n v="432"/>
  </r>
  <r>
    <s v="AQA05"/>
    <s v="Area Farmed in June"/>
    <s v="0111"/>
    <s v="Pasture"/>
    <s v="IE13"/>
    <s v="West"/>
    <s v="2010"/>
    <s v="2010"/>
    <s v="000 Hectares"/>
    <n v="479.3"/>
  </r>
  <r>
    <s v="AQA05"/>
    <s v="Area Farmed in June"/>
    <s v="0111"/>
    <s v="Pasture"/>
    <s v="IE13"/>
    <s v="West"/>
    <s v="2011"/>
    <s v="2011"/>
    <s v="000 Hectares"/>
    <n v="474"/>
  </r>
  <r>
    <s v="AQA05"/>
    <s v="Area Farmed in June"/>
    <s v="0111"/>
    <s v="Pasture"/>
    <s v="IE13"/>
    <s v="West"/>
    <s v="2012"/>
    <s v="2012"/>
    <s v="000 Hectares"/>
    <n v="481.2"/>
  </r>
  <r>
    <s v="AQA05"/>
    <s v="Area Farmed in June"/>
    <s v="0111"/>
    <s v="Pasture"/>
    <s v="5000"/>
    <s v="Dublin plus Mid East"/>
    <s v="2008"/>
    <s v="2008"/>
    <s v="000 Hectares"/>
    <n v="215"/>
  </r>
  <r>
    <s v="AQA05"/>
    <s v="Area Farmed in June"/>
    <s v="0111"/>
    <s v="Pasture"/>
    <s v="5000"/>
    <s v="Dublin plus Mid East"/>
    <s v="2009"/>
    <s v="2009"/>
    <s v="000 Hectares"/>
    <n v="224"/>
  </r>
  <r>
    <s v="AQA05"/>
    <s v="Area Farmed in June"/>
    <s v="0111"/>
    <s v="Pasture"/>
    <s v="5000"/>
    <s v="Dublin plus Mid East"/>
    <s v="2010"/>
    <s v="2010"/>
    <s v="000 Hectares"/>
    <n v="224.4"/>
  </r>
  <r>
    <s v="AQA05"/>
    <s v="Area Farmed in June"/>
    <s v="0111"/>
    <s v="Pasture"/>
    <s v="5000"/>
    <s v="Dublin plus Mid East"/>
    <s v="2011"/>
    <s v="2011"/>
    <s v="000 Hectares"/>
    <n v="216.1"/>
  </r>
  <r>
    <s v="AQA05"/>
    <s v="Area Farmed in June"/>
    <s v="0111"/>
    <s v="Pasture"/>
    <s v="5000"/>
    <s v="Dublin plus Mid East"/>
    <s v="2012"/>
    <s v="2012"/>
    <s v="000 Hectares"/>
    <n v="213.3"/>
  </r>
  <r>
    <s v="AQA05"/>
    <s v="Area Farmed in June"/>
    <s v="0111"/>
    <s v="Pasture"/>
    <s v="IE23"/>
    <s v="Mid-West"/>
    <s v="2008"/>
    <s v="2008"/>
    <s v="000 Hectares"/>
    <n v="316.7"/>
  </r>
  <r>
    <s v="AQA05"/>
    <s v="Area Farmed in June"/>
    <s v="0111"/>
    <s v="Pasture"/>
    <s v="IE23"/>
    <s v="Mid-West"/>
    <s v="2009"/>
    <s v="2009"/>
    <s v="000 Hectares"/>
    <n v="320.1"/>
  </r>
  <r>
    <s v="AQA05"/>
    <s v="Area Farmed in June"/>
    <s v="0111"/>
    <s v="Pasture"/>
    <s v="IE23"/>
    <s v="Mid-West"/>
    <s v="2010"/>
    <s v="2010"/>
    <s v="000 Hectares"/>
    <n v="331.7"/>
  </r>
  <r>
    <s v="AQA05"/>
    <s v="Area Farmed in June"/>
    <s v="0111"/>
    <s v="Pasture"/>
    <s v="IE23"/>
    <s v="Mid-West"/>
    <s v="2011"/>
    <s v="2011"/>
    <s v="000 Hectares"/>
    <n v="319.4"/>
  </r>
  <r>
    <s v="AQA05"/>
    <s v="Area Farmed in June"/>
    <s v="0111"/>
    <s v="Pasture"/>
    <s v="IE23"/>
    <s v="Mid-West"/>
    <s v="2012"/>
    <s v="2012"/>
    <s v="000 Hectares"/>
    <n v="309.3"/>
  </r>
  <r>
    <s v="AQA05"/>
    <s v="Area Farmed in June"/>
    <s v="0111"/>
    <s v="Pasture"/>
    <s v="IE24"/>
    <s v="South-East"/>
    <s v="2008"/>
    <s v="2008"/>
    <s v="000 Hectares"/>
    <n v="334.1"/>
  </r>
  <r>
    <s v="AQA05"/>
    <s v="Area Farmed in June"/>
    <s v="0111"/>
    <s v="Pasture"/>
    <s v="IE24"/>
    <s v="South-East"/>
    <s v="2009"/>
    <s v="2009"/>
    <s v="000 Hectares"/>
    <n v="335.5"/>
  </r>
  <r>
    <s v="AQA05"/>
    <s v="Area Farmed in June"/>
    <s v="0111"/>
    <s v="Pasture"/>
    <s v="IE24"/>
    <s v="South-East"/>
    <s v="2010"/>
    <s v="2010"/>
    <s v="000 Hectares"/>
    <n v="358.5"/>
  </r>
  <r>
    <s v="AQA05"/>
    <s v="Area Farmed in June"/>
    <s v="0111"/>
    <s v="Pasture"/>
    <s v="IE24"/>
    <s v="South-East"/>
    <s v="2011"/>
    <s v="2011"/>
    <s v="000 Hectares"/>
    <n v="353.5"/>
  </r>
  <r>
    <s v="AQA05"/>
    <s v="Area Farmed in June"/>
    <s v="0111"/>
    <s v="Pasture"/>
    <s v="IE24"/>
    <s v="South-East"/>
    <s v="2012"/>
    <s v="2012"/>
    <s v="000 Hectares"/>
    <n v="331.1"/>
  </r>
  <r>
    <s v="AQA05"/>
    <s v="Area Farmed in June"/>
    <s v="0111"/>
    <s v="Pasture"/>
    <s v="IE25"/>
    <s v="South-West"/>
    <s v="2008"/>
    <s v="2008"/>
    <s v="000 Hectares"/>
    <n v="383.7"/>
  </r>
  <r>
    <s v="AQA05"/>
    <s v="Area Farmed in June"/>
    <s v="0111"/>
    <s v="Pasture"/>
    <s v="IE25"/>
    <s v="South-West"/>
    <s v="2009"/>
    <s v="2009"/>
    <s v="000 Hectares"/>
    <n v="384.9"/>
  </r>
  <r>
    <s v="AQA05"/>
    <s v="Area Farmed in June"/>
    <s v="0111"/>
    <s v="Pasture"/>
    <s v="IE25"/>
    <s v="South-West"/>
    <s v="2010"/>
    <s v="2010"/>
    <s v="000 Hectares"/>
    <n v="421.2"/>
  </r>
  <r>
    <s v="AQA05"/>
    <s v="Area Farmed in June"/>
    <s v="0111"/>
    <s v="Pasture"/>
    <s v="IE25"/>
    <s v="South-West"/>
    <s v="2011"/>
    <s v="2011"/>
    <s v="000 Hectares"/>
    <n v="414.7"/>
  </r>
  <r>
    <s v="AQA05"/>
    <s v="Area Farmed in June"/>
    <s v="0111"/>
    <s v="Pasture"/>
    <s v="IE25"/>
    <s v="South-West"/>
    <s v="2012"/>
    <s v="2012"/>
    <s v="000 Hectares"/>
    <n v="409.1"/>
  </r>
  <r>
    <s v="AQA05"/>
    <s v="Area Farmed in June"/>
    <s v="0112"/>
    <s v="Hay"/>
    <s v="-"/>
    <s v="State"/>
    <s v="2008"/>
    <s v="2008"/>
    <s v="000 Hectares"/>
    <n v="267.2"/>
  </r>
  <r>
    <s v="AQA05"/>
    <s v="Area Farmed in June"/>
    <s v="0112"/>
    <s v="Hay"/>
    <s v="-"/>
    <s v="State"/>
    <s v="2009"/>
    <s v="2009"/>
    <s v="000 Hectares"/>
    <n v="245.7"/>
  </r>
  <r>
    <s v="AQA05"/>
    <s v="Area Farmed in June"/>
    <s v="0112"/>
    <s v="Hay"/>
    <s v="-"/>
    <s v="State"/>
    <s v="2010"/>
    <s v="2010"/>
    <s v="000 Hectares"/>
    <n v="193.8"/>
  </r>
  <r>
    <s v="AQA05"/>
    <s v="Area Farmed in June"/>
    <s v="0112"/>
    <s v="Hay"/>
    <s v="-"/>
    <s v="State"/>
    <s v="2011"/>
    <s v="2011"/>
    <s v="000 Hectares"/>
    <n v="213.2"/>
  </r>
  <r>
    <s v="AQA05"/>
    <s v="Area Farmed in June"/>
    <s v="0112"/>
    <s v="Hay"/>
    <s v="-"/>
    <s v="State"/>
    <s v="2012"/>
    <s v="2012"/>
    <s v="000 Hectares"/>
    <n v="203.5"/>
  </r>
  <r>
    <s v="AQA05"/>
    <s v="Area Farmed in June"/>
    <s v="0112"/>
    <s v="Hay"/>
    <s v="IE11"/>
    <s v="Border"/>
    <s v="2008"/>
    <s v="2008"/>
    <s v="000 Hectares"/>
    <n v="38"/>
  </r>
  <r>
    <s v="AQA05"/>
    <s v="Area Farmed in June"/>
    <s v="0112"/>
    <s v="Hay"/>
    <s v="IE11"/>
    <s v="Border"/>
    <s v="2009"/>
    <s v="2009"/>
    <s v="000 Hectares"/>
    <n v="32.5"/>
  </r>
  <r>
    <s v="AQA05"/>
    <s v="Area Farmed in June"/>
    <s v="0112"/>
    <s v="Hay"/>
    <s v="IE11"/>
    <s v="Border"/>
    <s v="2010"/>
    <s v="2010"/>
    <s v="000 Hectares"/>
    <n v="26.6"/>
  </r>
  <r>
    <s v="AQA05"/>
    <s v="Area Farmed in June"/>
    <s v="0112"/>
    <s v="Hay"/>
    <s v="IE11"/>
    <s v="Border"/>
    <s v="2011"/>
    <s v="2011"/>
    <s v="000 Hectares"/>
    <n v="32.6"/>
  </r>
  <r>
    <s v="AQA05"/>
    <s v="Area Farmed in June"/>
    <s v="0112"/>
    <s v="Hay"/>
    <s v="IE11"/>
    <s v="Border"/>
    <s v="2012"/>
    <s v="2012"/>
    <s v="000 Hectares"/>
    <n v="35.8"/>
  </r>
  <r>
    <s v="AQA05"/>
    <s v="Area Farmed in June"/>
    <s v="0112"/>
    <s v="Hay"/>
    <s v="IE12"/>
    <s v="Midland"/>
    <s v="2008"/>
    <s v="2008"/>
    <s v="000 Hectares"/>
    <n v="31.6"/>
  </r>
  <r>
    <s v="AQA05"/>
    <s v="Area Farmed in June"/>
    <s v="0112"/>
    <s v="Hay"/>
    <s v="IE12"/>
    <s v="Midland"/>
    <s v="2009"/>
    <s v="2009"/>
    <s v="000 Hectares"/>
    <n v="33.1"/>
  </r>
  <r>
    <s v="AQA05"/>
    <s v="Area Farmed in June"/>
    <s v="0112"/>
    <s v="Hay"/>
    <s v="IE12"/>
    <s v="Midland"/>
    <s v="2010"/>
    <s v="2010"/>
    <s v="000 Hectares"/>
    <n v="22.5"/>
  </r>
  <r>
    <s v="AQA05"/>
    <s v="Area Farmed in June"/>
    <s v="0112"/>
    <s v="Hay"/>
    <s v="IE12"/>
    <s v="Midland"/>
    <s v="2011"/>
    <s v="2011"/>
    <s v="000 Hectares"/>
    <n v="24.5"/>
  </r>
  <r>
    <s v="AQA05"/>
    <s v="Area Farmed in June"/>
    <s v="0112"/>
    <s v="Hay"/>
    <s v="IE12"/>
    <s v="Midland"/>
    <s v="2012"/>
    <s v="2012"/>
    <s v="000 Hectares"/>
    <n v="25.8"/>
  </r>
  <r>
    <s v="AQA05"/>
    <s v="Area Farmed in June"/>
    <s v="0112"/>
    <s v="Hay"/>
    <s v="IE13"/>
    <s v="West"/>
    <s v="2008"/>
    <s v="2008"/>
    <s v="000 Hectares"/>
    <n v="44.8"/>
  </r>
  <r>
    <s v="AQA05"/>
    <s v="Area Farmed in June"/>
    <s v="0112"/>
    <s v="Hay"/>
    <s v="IE13"/>
    <s v="West"/>
    <s v="2009"/>
    <s v="2009"/>
    <s v="000 Hectares"/>
    <n v="38.4"/>
  </r>
  <r>
    <s v="AQA05"/>
    <s v="Area Farmed in June"/>
    <s v="0112"/>
    <s v="Hay"/>
    <s v="IE13"/>
    <s v="West"/>
    <s v="2010"/>
    <s v="2010"/>
    <s v="000 Hectares"/>
    <n v="31.2"/>
  </r>
  <r>
    <s v="AQA05"/>
    <s v="Area Farmed in June"/>
    <s v="0112"/>
    <s v="Hay"/>
    <s v="IE13"/>
    <s v="West"/>
    <s v="2011"/>
    <s v="2011"/>
    <s v="000 Hectares"/>
    <n v="38.5"/>
  </r>
  <r>
    <s v="AQA05"/>
    <s v="Area Farmed in June"/>
    <s v="0112"/>
    <s v="Hay"/>
    <s v="IE13"/>
    <s v="West"/>
    <s v="2012"/>
    <s v="2012"/>
    <s v="000 Hectares"/>
    <n v="32.5"/>
  </r>
  <r>
    <s v="AQA05"/>
    <s v="Area Farmed in June"/>
    <s v="0112"/>
    <s v="Hay"/>
    <s v="5000"/>
    <s v="Dublin plus Mid East"/>
    <s v="2008"/>
    <s v="2008"/>
    <s v="000 Hectares"/>
    <n v="28.3"/>
  </r>
  <r>
    <s v="AQA05"/>
    <s v="Area Farmed in June"/>
    <s v="0112"/>
    <s v="Hay"/>
    <s v="5000"/>
    <s v="Dublin plus Mid East"/>
    <s v="2009"/>
    <s v="2009"/>
    <s v="000 Hectares"/>
    <n v="27.2"/>
  </r>
  <r>
    <s v="AQA05"/>
    <s v="Area Farmed in June"/>
    <s v="0112"/>
    <s v="Hay"/>
    <s v="5000"/>
    <s v="Dublin plus Mid East"/>
    <s v="2010"/>
    <s v="2010"/>
    <s v="000 Hectares"/>
    <n v="22.2"/>
  </r>
  <r>
    <s v="AQA05"/>
    <s v="Area Farmed in June"/>
    <s v="0112"/>
    <s v="Hay"/>
    <s v="5000"/>
    <s v="Dublin plus Mid East"/>
    <s v="2011"/>
    <s v="2011"/>
    <s v="000 Hectares"/>
    <n v="22.9"/>
  </r>
  <r>
    <s v="AQA05"/>
    <s v="Area Farmed in June"/>
    <s v="0112"/>
    <s v="Hay"/>
    <s v="5000"/>
    <s v="Dublin plus Mid East"/>
    <s v="2012"/>
    <s v="2012"/>
    <s v="000 Hectares"/>
    <n v="20.9"/>
  </r>
  <r>
    <s v="AQA05"/>
    <s v="Area Farmed in June"/>
    <s v="0112"/>
    <s v="Hay"/>
    <s v="IE23"/>
    <s v="Mid-West"/>
    <s v="2008"/>
    <s v="2008"/>
    <s v="000 Hectares"/>
    <n v="33.8"/>
  </r>
  <r>
    <s v="AQA05"/>
    <s v="Area Farmed in June"/>
    <s v="0112"/>
    <s v="Hay"/>
    <s v="IE23"/>
    <s v="Mid-West"/>
    <s v="2009"/>
    <s v="2009"/>
    <s v="000 Hectares"/>
    <n v="31.2"/>
  </r>
  <r>
    <s v="AQA05"/>
    <s v="Area Farmed in June"/>
    <s v="0112"/>
    <s v="Hay"/>
    <s v="IE23"/>
    <s v="Mid-West"/>
    <s v="2010"/>
    <s v="2010"/>
    <s v="000 Hectares"/>
    <n v="28.4"/>
  </r>
  <r>
    <s v="AQA05"/>
    <s v="Area Farmed in June"/>
    <s v="0112"/>
    <s v="Hay"/>
    <s v="IE23"/>
    <s v="Mid-West"/>
    <s v="2011"/>
    <s v="2011"/>
    <s v="000 Hectares"/>
    <n v="26.7"/>
  </r>
  <r>
    <s v="AQA05"/>
    <s v="Area Farmed in June"/>
    <s v="0112"/>
    <s v="Hay"/>
    <s v="IE23"/>
    <s v="Mid-West"/>
    <s v="2012"/>
    <s v="2012"/>
    <s v="000 Hectares"/>
    <n v="24.5"/>
  </r>
  <r>
    <s v="AQA05"/>
    <s v="Area Farmed in June"/>
    <s v="0112"/>
    <s v="Hay"/>
    <s v="IE24"/>
    <s v="South-East"/>
    <s v="2008"/>
    <s v="2008"/>
    <s v="000 Hectares"/>
    <n v="45.1"/>
  </r>
  <r>
    <s v="AQA05"/>
    <s v="Area Farmed in June"/>
    <s v="0112"/>
    <s v="Hay"/>
    <s v="IE24"/>
    <s v="South-East"/>
    <s v="2009"/>
    <s v="2009"/>
    <s v="000 Hectares"/>
    <n v="44.7"/>
  </r>
  <r>
    <s v="AQA05"/>
    <s v="Area Farmed in June"/>
    <s v="0112"/>
    <s v="Hay"/>
    <s v="IE24"/>
    <s v="South-East"/>
    <s v="2010"/>
    <s v="2010"/>
    <s v="000 Hectares"/>
    <n v="34.7"/>
  </r>
  <r>
    <s v="AQA05"/>
    <s v="Area Farmed in June"/>
    <s v="0112"/>
    <s v="Hay"/>
    <s v="IE24"/>
    <s v="South-East"/>
    <s v="2011"/>
    <s v="2011"/>
    <s v="000 Hectares"/>
    <n v="37.3"/>
  </r>
  <r>
    <s v="AQA05"/>
    <s v="Area Farmed in June"/>
    <s v="0112"/>
    <s v="Hay"/>
    <s v="IE24"/>
    <s v="South-East"/>
    <s v="2012"/>
    <s v="2012"/>
    <s v="000 Hectares"/>
    <n v="36.2"/>
  </r>
  <r>
    <s v="AQA05"/>
    <s v="Area Farmed in June"/>
    <s v="0112"/>
    <s v="Hay"/>
    <s v="IE25"/>
    <s v="South-West"/>
    <s v="2008"/>
    <s v="2008"/>
    <s v="000 Hectares"/>
    <n v="45.6"/>
  </r>
  <r>
    <s v="AQA05"/>
    <s v="Area Farmed in June"/>
    <s v="0112"/>
    <s v="Hay"/>
    <s v="IE25"/>
    <s v="South-West"/>
    <s v="2009"/>
    <s v="2009"/>
    <s v="000 Hectares"/>
    <n v="38.6"/>
  </r>
  <r>
    <s v="AQA05"/>
    <s v="Area Farmed in June"/>
    <s v="0112"/>
    <s v="Hay"/>
    <s v="IE25"/>
    <s v="South-West"/>
    <s v="2010"/>
    <s v="2010"/>
    <s v="000 Hectares"/>
    <n v="28.2"/>
  </r>
  <r>
    <s v="AQA05"/>
    <s v="Area Farmed in June"/>
    <s v="0112"/>
    <s v="Hay"/>
    <s v="IE25"/>
    <s v="South-West"/>
    <s v="2011"/>
    <s v="2011"/>
    <s v="000 Hectares"/>
    <n v="30.8"/>
  </r>
  <r>
    <s v="AQA05"/>
    <s v="Area Farmed in June"/>
    <s v="0112"/>
    <s v="Hay"/>
    <s v="IE25"/>
    <s v="South-West"/>
    <s v="2012"/>
    <s v="2012"/>
    <s v="000 Hectares"/>
    <n v="27.9"/>
  </r>
  <r>
    <s v="AQA05"/>
    <s v="Area Farmed in June"/>
    <s v="0113"/>
    <s v="Grass silage"/>
    <s v="-"/>
    <s v="State"/>
    <s v="2008"/>
    <s v="2008"/>
    <s v="000 Hectares"/>
    <n v="1161.5"/>
  </r>
  <r>
    <s v="AQA05"/>
    <s v="Area Farmed in June"/>
    <s v="0113"/>
    <s v="Grass silage"/>
    <s v="-"/>
    <s v="State"/>
    <s v="2009"/>
    <s v="2009"/>
    <s v="000 Hectares"/>
    <n v="1153.1"/>
  </r>
  <r>
    <s v="AQA05"/>
    <s v="Area Farmed in June"/>
    <s v="0113"/>
    <s v="Grass silage"/>
    <s v="-"/>
    <s v="State"/>
    <s v="2010"/>
    <s v="2010"/>
    <s v="000 Hectares"/>
    <n v="1076.4"/>
  </r>
  <r>
    <s v="AQA05"/>
    <s v="Area Farmed in June"/>
    <s v="0113"/>
    <s v="Grass silage"/>
    <s v="-"/>
    <s v="State"/>
    <s v="2011"/>
    <s v="2011"/>
    <s v="000 Hectares"/>
    <n v="1070.2"/>
  </r>
  <r>
    <s v="AQA05"/>
    <s v="Area Farmed in June"/>
    <s v="0113"/>
    <s v="Grass silage"/>
    <s v="-"/>
    <s v="State"/>
    <s v="2012"/>
    <s v="2012"/>
    <s v="000 Hectares"/>
    <n v="1075"/>
  </r>
  <r>
    <s v="AQA05"/>
    <s v="Area Farmed in June"/>
    <s v="0113"/>
    <s v="Grass silage"/>
    <s v="IE11"/>
    <s v="Border"/>
    <s v="2008"/>
    <s v="2008"/>
    <s v="000 Hectares"/>
    <n v="181.6"/>
  </r>
  <r>
    <s v="AQA05"/>
    <s v="Area Farmed in June"/>
    <s v="0113"/>
    <s v="Grass silage"/>
    <s v="IE11"/>
    <s v="Border"/>
    <s v="2009"/>
    <s v="2009"/>
    <s v="000 Hectares"/>
    <n v="176.6"/>
  </r>
  <r>
    <s v="AQA05"/>
    <s v="Area Farmed in June"/>
    <s v="0113"/>
    <s v="Grass silage"/>
    <s v="IE11"/>
    <s v="Border"/>
    <s v="2010"/>
    <s v="2010"/>
    <s v="000 Hectares"/>
    <n v="170.2"/>
  </r>
  <r>
    <s v="AQA05"/>
    <s v="Area Farmed in June"/>
    <s v="0113"/>
    <s v="Grass silage"/>
    <s v="IE11"/>
    <s v="Border"/>
    <s v="2011"/>
    <s v="2011"/>
    <s v="000 Hectares"/>
    <n v="166.3"/>
  </r>
  <r>
    <s v="AQA05"/>
    <s v="Area Farmed in June"/>
    <s v="0113"/>
    <s v="Grass silage"/>
    <s v="IE11"/>
    <s v="Border"/>
    <s v="2012"/>
    <s v="2012"/>
    <s v="000 Hectares"/>
    <n v="170.1"/>
  </r>
  <r>
    <s v="AQA05"/>
    <s v="Area Farmed in June"/>
    <s v="0113"/>
    <s v="Grass silage"/>
    <s v="IE12"/>
    <s v="Midland"/>
    <s v="2008"/>
    <s v="2008"/>
    <s v="000 Hectares"/>
    <n v="125.3"/>
  </r>
  <r>
    <s v="AQA05"/>
    <s v="Area Farmed in June"/>
    <s v="0113"/>
    <s v="Grass silage"/>
    <s v="IE12"/>
    <s v="Midland"/>
    <s v="2009"/>
    <s v="2009"/>
    <s v="000 Hectares"/>
    <n v="124.1"/>
  </r>
  <r>
    <s v="AQA05"/>
    <s v="Area Farmed in June"/>
    <s v="0113"/>
    <s v="Grass silage"/>
    <s v="IE12"/>
    <s v="Midland"/>
    <s v="2010"/>
    <s v="2010"/>
    <s v="000 Hectares"/>
    <n v="112.3"/>
  </r>
  <r>
    <s v="AQA05"/>
    <s v="Area Farmed in June"/>
    <s v="0113"/>
    <s v="Grass silage"/>
    <s v="IE12"/>
    <s v="Midland"/>
    <s v="2011"/>
    <s v="2011"/>
    <s v="000 Hectares"/>
    <n v="115.6"/>
  </r>
  <r>
    <s v="AQA05"/>
    <s v="Area Farmed in June"/>
    <s v="0113"/>
    <s v="Grass silage"/>
    <s v="IE12"/>
    <s v="Midland"/>
    <s v="2012"/>
    <s v="2012"/>
    <s v="000 Hectares"/>
    <n v="114.8"/>
  </r>
  <r>
    <s v="AQA05"/>
    <s v="Area Farmed in June"/>
    <s v="0113"/>
    <s v="Grass silage"/>
    <s v="IE13"/>
    <s v="West"/>
    <s v="2008"/>
    <s v="2008"/>
    <s v="000 Hectares"/>
    <n v="192"/>
  </r>
  <r>
    <s v="AQA05"/>
    <s v="Area Farmed in June"/>
    <s v="0113"/>
    <s v="Grass silage"/>
    <s v="IE13"/>
    <s v="West"/>
    <s v="2009"/>
    <s v="2009"/>
    <s v="000 Hectares"/>
    <n v="190.9"/>
  </r>
  <r>
    <s v="AQA05"/>
    <s v="Area Farmed in June"/>
    <s v="0113"/>
    <s v="Grass silage"/>
    <s v="IE13"/>
    <s v="West"/>
    <s v="2010"/>
    <s v="2010"/>
    <s v="000 Hectares"/>
    <n v="179"/>
  </r>
  <r>
    <s v="AQA05"/>
    <s v="Area Farmed in June"/>
    <s v="0113"/>
    <s v="Grass silage"/>
    <s v="IE13"/>
    <s v="West"/>
    <s v="2011"/>
    <s v="2011"/>
    <s v="000 Hectares"/>
    <n v="180.8"/>
  </r>
  <r>
    <s v="AQA05"/>
    <s v="Area Farmed in June"/>
    <s v="0113"/>
    <s v="Grass silage"/>
    <s v="IE13"/>
    <s v="West"/>
    <s v="2012"/>
    <s v="2012"/>
    <s v="000 Hectares"/>
    <n v="181.9"/>
  </r>
  <r>
    <s v="AQA05"/>
    <s v="Area Farmed in June"/>
    <s v="0113"/>
    <s v="Grass silage"/>
    <s v="5000"/>
    <s v="Dublin plus Mid East"/>
    <s v="2008"/>
    <s v="2008"/>
    <s v="000 Hectares"/>
    <n v="79.5"/>
  </r>
  <r>
    <s v="AQA05"/>
    <s v="Area Farmed in June"/>
    <s v="0113"/>
    <s v="Grass silage"/>
    <s v="5000"/>
    <s v="Dublin plus Mid East"/>
    <s v="2009"/>
    <s v="2009"/>
    <s v="000 Hectares"/>
    <n v="81.5"/>
  </r>
  <r>
    <s v="AQA05"/>
    <s v="Area Farmed in June"/>
    <s v="0113"/>
    <s v="Grass silage"/>
    <s v="5000"/>
    <s v="Dublin plus Mid East"/>
    <s v="2010"/>
    <s v="2010"/>
    <s v="000 Hectares"/>
    <n v="82.7"/>
  </r>
  <r>
    <s v="AQA05"/>
    <s v="Area Farmed in June"/>
    <s v="0113"/>
    <s v="Grass silage"/>
    <s v="5000"/>
    <s v="Dublin plus Mid East"/>
    <s v="2011"/>
    <s v="2011"/>
    <s v="000 Hectares"/>
    <n v="88.9"/>
  </r>
  <r>
    <s v="AQA05"/>
    <s v="Area Farmed in June"/>
    <s v="0113"/>
    <s v="Grass silage"/>
    <s v="5000"/>
    <s v="Dublin plus Mid East"/>
    <s v="2012"/>
    <s v="2012"/>
    <s v="000 Hectares"/>
    <n v="85.7"/>
  </r>
  <r>
    <s v="AQA05"/>
    <s v="Area Farmed in June"/>
    <s v="0113"/>
    <s v="Grass silage"/>
    <s v="IE23"/>
    <s v="Mid-West"/>
    <s v="2008"/>
    <s v="2008"/>
    <s v="000 Hectares"/>
    <n v="174.7"/>
  </r>
  <r>
    <s v="AQA05"/>
    <s v="Area Farmed in June"/>
    <s v="0113"/>
    <s v="Grass silage"/>
    <s v="IE23"/>
    <s v="Mid-West"/>
    <s v="2009"/>
    <s v="2009"/>
    <s v="000 Hectares"/>
    <n v="172.5"/>
  </r>
  <r>
    <s v="AQA05"/>
    <s v="Area Farmed in June"/>
    <s v="0113"/>
    <s v="Grass silage"/>
    <s v="IE23"/>
    <s v="Mid-West"/>
    <s v="2010"/>
    <s v="2010"/>
    <s v="000 Hectares"/>
    <n v="156.5"/>
  </r>
  <r>
    <s v="AQA05"/>
    <s v="Area Farmed in June"/>
    <s v="0113"/>
    <s v="Grass silage"/>
    <s v="IE23"/>
    <s v="Mid-West"/>
    <s v="2011"/>
    <s v="2011"/>
    <s v="000 Hectares"/>
    <n v="154.1"/>
  </r>
  <r>
    <s v="AQA05"/>
    <s v="Area Farmed in June"/>
    <s v="0113"/>
    <s v="Grass silage"/>
    <s v="IE23"/>
    <s v="Mid-West"/>
    <s v="2012"/>
    <s v="2012"/>
    <s v="000 Hectares"/>
    <n v="156.6"/>
  </r>
  <r>
    <s v="AQA05"/>
    <s v="Area Farmed in June"/>
    <s v="0113"/>
    <s v="Grass silage"/>
    <s v="IE24"/>
    <s v="South-East"/>
    <s v="2008"/>
    <s v="2008"/>
    <s v="000 Hectares"/>
    <n v="187.1"/>
  </r>
  <r>
    <s v="AQA05"/>
    <s v="Area Farmed in June"/>
    <s v="0113"/>
    <s v="Grass silage"/>
    <s v="IE24"/>
    <s v="South-East"/>
    <s v="2009"/>
    <s v="2009"/>
    <s v="000 Hectares"/>
    <n v="187.6"/>
  </r>
  <r>
    <s v="AQA05"/>
    <s v="Area Farmed in June"/>
    <s v="0113"/>
    <s v="Grass silage"/>
    <s v="IE24"/>
    <s v="South-East"/>
    <s v="2010"/>
    <s v="2010"/>
    <s v="000 Hectares"/>
    <n v="171.9"/>
  </r>
  <r>
    <s v="AQA05"/>
    <s v="Area Farmed in June"/>
    <s v="0113"/>
    <s v="Grass silage"/>
    <s v="IE24"/>
    <s v="South-East"/>
    <s v="2011"/>
    <s v="2011"/>
    <s v="000 Hectares"/>
    <n v="166.9"/>
  </r>
  <r>
    <s v="AQA05"/>
    <s v="Area Farmed in June"/>
    <s v="0113"/>
    <s v="Grass silage"/>
    <s v="IE24"/>
    <s v="South-East"/>
    <s v="2012"/>
    <s v="2012"/>
    <s v="000 Hectares"/>
    <n v="167.3"/>
  </r>
  <r>
    <s v="AQA05"/>
    <s v="Area Farmed in June"/>
    <s v="0113"/>
    <s v="Grass silage"/>
    <s v="IE25"/>
    <s v="South-West"/>
    <s v="2008"/>
    <s v="2008"/>
    <s v="000 Hectares"/>
    <n v="221.3"/>
  </r>
  <r>
    <s v="AQA05"/>
    <s v="Area Farmed in June"/>
    <s v="0113"/>
    <s v="Grass silage"/>
    <s v="IE25"/>
    <s v="South-West"/>
    <s v="2009"/>
    <s v="2009"/>
    <s v="000 Hectares"/>
    <n v="219.9"/>
  </r>
  <r>
    <s v="AQA05"/>
    <s v="Area Farmed in June"/>
    <s v="0113"/>
    <s v="Grass silage"/>
    <s v="IE25"/>
    <s v="South-West"/>
    <s v="2010"/>
    <s v="2010"/>
    <s v="000 Hectares"/>
    <n v="203.7"/>
  </r>
  <r>
    <s v="AQA05"/>
    <s v="Area Farmed in June"/>
    <s v="0113"/>
    <s v="Grass silage"/>
    <s v="IE25"/>
    <s v="South-West"/>
    <s v="2011"/>
    <s v="2011"/>
    <s v="000 Hectares"/>
    <n v="197.5"/>
  </r>
  <r>
    <s v="AQA05"/>
    <s v="Area Farmed in June"/>
    <s v="0113"/>
    <s v="Grass silage"/>
    <s v="IE25"/>
    <s v="South-West"/>
    <s v="2012"/>
    <s v="2012"/>
    <s v="000 Hectares"/>
    <n v="198.6"/>
  </r>
  <r>
    <s v="AQA05"/>
    <s v="Area Farmed in June"/>
    <s v="0114"/>
    <s v="Total crops, fruit and horticulture"/>
    <s v="-"/>
    <s v="State"/>
    <s v="2008"/>
    <s v="2008"/>
    <s v="000 Hectares"/>
    <n v="385"/>
  </r>
  <r>
    <s v="AQA05"/>
    <s v="Area Farmed in June"/>
    <s v="0114"/>
    <s v="Total crops, fruit and horticulture"/>
    <s v="-"/>
    <s v="State"/>
    <s v="2009"/>
    <s v="2009"/>
    <s v="000 Hectares"/>
    <n v="369.4"/>
  </r>
  <r>
    <s v="AQA05"/>
    <s v="Area Farmed in June"/>
    <s v="0114"/>
    <s v="Total crops, fruit and horticulture"/>
    <s v="-"/>
    <s v="State"/>
    <s v="2010"/>
    <s v="2010"/>
    <s v="000 Hectares"/>
    <n v="353.9"/>
  </r>
  <r>
    <s v="AQA05"/>
    <s v="Area Farmed in June"/>
    <s v="0114"/>
    <s v="Total crops, fruit and horticulture"/>
    <s v="-"/>
    <s v="State"/>
    <s v="2011"/>
    <s v="2011"/>
    <s v="000 Hectares"/>
    <n v="365.4"/>
  </r>
  <r>
    <s v="AQA05"/>
    <s v="Area Farmed in June"/>
    <s v="0114"/>
    <s v="Total crops, fruit and horticulture"/>
    <s v="-"/>
    <s v="State"/>
    <s v="2012"/>
    <s v="2012"/>
    <s v="000 Hectares"/>
    <n v="382.1"/>
  </r>
  <r>
    <s v="AQA05"/>
    <s v="Area Farmed in June"/>
    <s v="0114"/>
    <s v="Total crops, fruit and horticulture"/>
    <s v="IE11"/>
    <s v="Border"/>
    <s v="2008"/>
    <s v="2008"/>
    <s v="000 Hectares"/>
    <n v="31.7"/>
  </r>
  <r>
    <s v="AQA05"/>
    <s v="Area Farmed in June"/>
    <s v="0114"/>
    <s v="Total crops, fruit and horticulture"/>
    <s v="IE11"/>
    <s v="Border"/>
    <s v="2009"/>
    <s v="2009"/>
    <s v="000 Hectares"/>
    <n v="31.1"/>
  </r>
  <r>
    <s v="AQA05"/>
    <s v="Area Farmed in June"/>
    <s v="0114"/>
    <s v="Total crops, fruit and horticulture"/>
    <s v="IE11"/>
    <s v="Border"/>
    <s v="2010"/>
    <s v="2010"/>
    <s v="000 Hectares"/>
    <n v="30.4"/>
  </r>
  <r>
    <s v="AQA05"/>
    <s v="Area Farmed in June"/>
    <s v="0114"/>
    <s v="Total crops, fruit and horticulture"/>
    <s v="IE11"/>
    <s v="Border"/>
    <s v="2011"/>
    <s v="2011"/>
    <s v="000 Hectares"/>
    <n v="30.2"/>
  </r>
  <r>
    <s v="AQA05"/>
    <s v="Area Farmed in June"/>
    <s v="0114"/>
    <s v="Total crops, fruit and horticulture"/>
    <s v="IE11"/>
    <s v="Border"/>
    <s v="2012"/>
    <s v="2012"/>
    <s v="000 Hectares"/>
    <n v="31.3"/>
  </r>
  <r>
    <s v="AQA05"/>
    <s v="Area Farmed in June"/>
    <s v="0114"/>
    <s v="Total crops, fruit and horticulture"/>
    <s v="IE12"/>
    <s v="Midland"/>
    <s v="2008"/>
    <s v="2008"/>
    <s v="000 Hectares"/>
    <n v="38.3"/>
  </r>
  <r>
    <s v="AQA05"/>
    <s v="Area Farmed in June"/>
    <s v="0114"/>
    <s v="Total crops, fruit and horticulture"/>
    <s v="IE12"/>
    <s v="Midland"/>
    <s v="2009"/>
    <s v="2009"/>
    <s v="000 Hectares"/>
    <n v="36.8"/>
  </r>
  <r>
    <s v="AQA05"/>
    <s v="Area Farmed in June"/>
    <s v="0114"/>
    <s v="Total crops, fruit and horticulture"/>
    <s v="IE12"/>
    <s v="Midland"/>
    <s v="2010"/>
    <s v="2010"/>
    <s v="000 Hectares"/>
    <n v="34.9"/>
  </r>
  <r>
    <s v="AQA05"/>
    <s v="Area Farmed in June"/>
    <s v="0114"/>
    <s v="Total crops, fruit and horticulture"/>
    <s v="IE12"/>
    <s v="Midland"/>
    <s v="2011"/>
    <s v="2011"/>
    <s v="000 Hectares"/>
    <n v="37.5"/>
  </r>
  <r>
    <s v="AQA05"/>
    <s v="Area Farmed in June"/>
    <s v="0114"/>
    <s v="Total crops, fruit and horticulture"/>
    <s v="IE12"/>
    <s v="Midland"/>
    <s v="2012"/>
    <s v="2012"/>
    <s v="000 Hectares"/>
    <n v="40.3"/>
  </r>
  <r>
    <s v="AQA05"/>
    <s v="Area Farmed in June"/>
    <s v="0114"/>
    <s v="Total crops, fruit and horticulture"/>
    <s v="IE13"/>
    <s v="West"/>
    <s v="2008"/>
    <s v="2008"/>
    <s v="000 Hectares"/>
    <n v="6.4"/>
  </r>
  <r>
    <s v="AQA05"/>
    <s v="Area Farmed in June"/>
    <s v="0114"/>
    <s v="Total crops, fruit and horticulture"/>
    <s v="IE13"/>
    <s v="West"/>
    <s v="2009"/>
    <s v="2009"/>
    <s v="000 Hectares"/>
    <n v="6.3"/>
  </r>
  <r>
    <s v="AQA05"/>
    <s v="Area Farmed in June"/>
    <s v="0114"/>
    <s v="Total crops, fruit and horticulture"/>
    <s v="IE13"/>
    <s v="West"/>
    <s v="2010"/>
    <s v="2010"/>
    <s v="000 Hectares"/>
    <n v="6.4"/>
  </r>
  <r>
    <s v="AQA05"/>
    <s v="Area Farmed in June"/>
    <s v="0114"/>
    <s v="Total crops, fruit and horticulture"/>
    <s v="IE13"/>
    <s v="West"/>
    <s v="2011"/>
    <s v="2011"/>
    <s v="000 Hectares"/>
    <n v="6.7"/>
  </r>
  <r>
    <s v="AQA05"/>
    <s v="Area Farmed in June"/>
    <s v="0114"/>
    <s v="Total crops, fruit and horticulture"/>
    <s v="IE13"/>
    <s v="West"/>
    <s v="2012"/>
    <s v="2012"/>
    <s v="000 Hectares"/>
    <n v="6.9"/>
  </r>
  <r>
    <s v="AQA05"/>
    <s v="Area Farmed in June"/>
    <s v="0114"/>
    <s v="Total crops, fruit and horticulture"/>
    <s v="5000"/>
    <s v="Dublin plus Mid East"/>
    <s v="2008"/>
    <s v="2008"/>
    <s v="000 Hectares"/>
    <n v="102.1"/>
  </r>
  <r>
    <s v="AQA05"/>
    <s v="Area Farmed in June"/>
    <s v="0114"/>
    <s v="Total crops, fruit and horticulture"/>
    <s v="5000"/>
    <s v="Dublin plus Mid East"/>
    <s v="2009"/>
    <s v="2009"/>
    <s v="000 Hectares"/>
    <n v="98.7"/>
  </r>
  <r>
    <s v="AQA05"/>
    <s v="Area Farmed in June"/>
    <s v="0114"/>
    <s v="Total crops, fruit and horticulture"/>
    <s v="5000"/>
    <s v="Dublin plus Mid East"/>
    <s v="2010"/>
    <s v="2010"/>
    <s v="000 Hectares"/>
    <n v="97.5"/>
  </r>
  <r>
    <s v="AQA05"/>
    <s v="Area Farmed in June"/>
    <s v="0114"/>
    <s v="Total crops, fruit and horticulture"/>
    <s v="5000"/>
    <s v="Dublin plus Mid East"/>
    <s v="2011"/>
    <s v="2011"/>
    <s v="000 Hectares"/>
    <n v="100.1"/>
  </r>
  <r>
    <s v="AQA05"/>
    <s v="Area Farmed in June"/>
    <s v="0114"/>
    <s v="Total crops, fruit and horticulture"/>
    <s v="5000"/>
    <s v="Dublin plus Mid East"/>
    <s v="2012"/>
    <s v="2012"/>
    <s v="000 Hectares"/>
    <n v="104.6"/>
  </r>
  <r>
    <s v="AQA05"/>
    <s v="Area Farmed in June"/>
    <s v="0114"/>
    <s v="Total crops, fruit and horticulture"/>
    <s v="IE23"/>
    <s v="Mid-West"/>
    <s v="2008"/>
    <s v="2008"/>
    <s v="000 Hectares"/>
    <n v="13.4"/>
  </r>
  <r>
    <s v="AQA05"/>
    <s v="Area Farmed in June"/>
    <s v="0114"/>
    <s v="Total crops, fruit and horticulture"/>
    <s v="IE23"/>
    <s v="Mid-West"/>
    <s v="2009"/>
    <s v="2009"/>
    <s v="000 Hectares"/>
    <n v="12.5"/>
  </r>
  <r>
    <s v="AQA05"/>
    <s v="Area Farmed in June"/>
    <s v="0114"/>
    <s v="Total crops, fruit and horticulture"/>
    <s v="IE23"/>
    <s v="Mid-West"/>
    <s v="2010"/>
    <s v="2010"/>
    <s v="000 Hectares"/>
    <n v="12.1"/>
  </r>
  <r>
    <s v="AQA05"/>
    <s v="Area Farmed in June"/>
    <s v="0114"/>
    <s v="Total crops, fruit and horticulture"/>
    <s v="IE23"/>
    <s v="Mid-West"/>
    <s v="2011"/>
    <s v="2011"/>
    <s v="000 Hectares"/>
    <n v="12"/>
  </r>
  <r>
    <s v="AQA05"/>
    <s v="Area Farmed in June"/>
    <s v="0114"/>
    <s v="Total crops, fruit and horticulture"/>
    <s v="IE23"/>
    <s v="Mid-West"/>
    <s v="2012"/>
    <s v="2012"/>
    <s v="000 Hectares"/>
    <n v="12.4"/>
  </r>
  <r>
    <s v="AQA05"/>
    <s v="Area Farmed in June"/>
    <s v="0114"/>
    <s v="Total crops, fruit and horticulture"/>
    <s v="IE24"/>
    <s v="South-East"/>
    <s v="2008"/>
    <s v="2008"/>
    <s v="000 Hectares"/>
    <n v="127.9"/>
  </r>
  <r>
    <s v="AQA05"/>
    <s v="Area Farmed in June"/>
    <s v="0114"/>
    <s v="Total crops, fruit and horticulture"/>
    <s v="IE24"/>
    <s v="South-East"/>
    <s v="2009"/>
    <s v="2009"/>
    <s v="000 Hectares"/>
    <n v="122"/>
  </r>
  <r>
    <s v="AQA05"/>
    <s v="Area Farmed in June"/>
    <s v="0114"/>
    <s v="Total crops, fruit and horticulture"/>
    <s v="IE24"/>
    <s v="South-East"/>
    <s v="2010"/>
    <s v="2010"/>
    <s v="000 Hectares"/>
    <n v="114.9"/>
  </r>
  <r>
    <s v="AQA05"/>
    <s v="Area Farmed in June"/>
    <s v="0114"/>
    <s v="Total crops, fruit and horticulture"/>
    <s v="IE24"/>
    <s v="South-East"/>
    <s v="2011"/>
    <s v="2011"/>
    <s v="000 Hectares"/>
    <n v="120.4"/>
  </r>
  <r>
    <s v="AQA05"/>
    <s v="Area Farmed in June"/>
    <s v="0114"/>
    <s v="Total crops, fruit and horticulture"/>
    <s v="IE24"/>
    <s v="South-East"/>
    <s v="2012"/>
    <s v="2012"/>
    <s v="000 Hectares"/>
    <n v="126.3"/>
  </r>
  <r>
    <s v="AQA05"/>
    <s v="Area Farmed in June"/>
    <s v="0114"/>
    <s v="Total crops, fruit and horticulture"/>
    <s v="IE25"/>
    <s v="South-West"/>
    <s v="2008"/>
    <s v="2008"/>
    <s v="000 Hectares"/>
    <n v="65.2"/>
  </r>
  <r>
    <s v="AQA05"/>
    <s v="Area Farmed in June"/>
    <s v="0114"/>
    <s v="Total crops, fruit and horticulture"/>
    <s v="IE25"/>
    <s v="South-West"/>
    <s v="2009"/>
    <s v="2009"/>
    <s v="000 Hectares"/>
    <n v="62"/>
  </r>
  <r>
    <s v="AQA05"/>
    <s v="Area Farmed in June"/>
    <s v="0114"/>
    <s v="Total crops, fruit and horticulture"/>
    <s v="IE25"/>
    <s v="South-West"/>
    <s v="2010"/>
    <s v="2010"/>
    <s v="000 Hectares"/>
    <n v="57.8"/>
  </r>
  <r>
    <s v="AQA05"/>
    <s v="Area Farmed in June"/>
    <s v="0114"/>
    <s v="Total crops, fruit and horticulture"/>
    <s v="IE25"/>
    <s v="South-West"/>
    <s v="2011"/>
    <s v="2011"/>
    <s v="000 Hectares"/>
    <n v="58.4"/>
  </r>
  <r>
    <s v="AQA05"/>
    <s v="Area Farmed in June"/>
    <s v="0114"/>
    <s v="Total crops, fruit and horticulture"/>
    <s v="IE25"/>
    <s v="South-West"/>
    <s v="2012"/>
    <s v="2012"/>
    <s v="000 Hectares"/>
    <n v="60.2"/>
  </r>
  <r>
    <s v="AQA05"/>
    <s v="Area Farmed in June"/>
    <s v="011411"/>
    <s v="Beans and peas"/>
    <s v="-"/>
    <s v="State"/>
    <s v="2008"/>
    <s v="2008"/>
    <s v="000 Hectares"/>
    <n v="2.5"/>
  </r>
  <r>
    <s v="AQA05"/>
    <s v="Area Farmed in June"/>
    <s v="011411"/>
    <s v="Beans and peas"/>
    <s v="-"/>
    <s v="State"/>
    <s v="2009"/>
    <s v="2009"/>
    <s v="000 Hectares"/>
    <n v="4.2"/>
  </r>
  <r>
    <s v="AQA05"/>
    <s v="Area Farmed in June"/>
    <s v="011411"/>
    <s v="Beans and peas"/>
    <s v="-"/>
    <s v="State"/>
    <s v="2010"/>
    <s v="2010"/>
    <s v="000 Hectares"/>
    <n v="4.6"/>
  </r>
  <r>
    <s v="AQA05"/>
    <s v="Area Farmed in June"/>
    <s v="011411"/>
    <s v="Beans and peas"/>
    <s v="-"/>
    <s v="State"/>
    <s v="2011"/>
    <s v="2011"/>
    <s v="000 Hectares"/>
    <n v="2.9"/>
  </r>
  <r>
    <s v="AQA05"/>
    <s v="Area Farmed in June"/>
    <s v="011411"/>
    <s v="Beans and peas"/>
    <s v="-"/>
    <s v="State"/>
    <s v="2012"/>
    <s v="2012"/>
    <s v="000 Hectares"/>
    <n v="4.1"/>
  </r>
  <r>
    <s v="AQA05"/>
    <s v="Area Farmed in June"/>
    <s v="011411"/>
    <s v="Beans and peas"/>
    <s v="IE11"/>
    <s v="Border"/>
    <s v="2008"/>
    <s v="2008"/>
    <s v="000 Hectares"/>
    <n v="0.1"/>
  </r>
  <r>
    <s v="AQA05"/>
    <s v="Area Farmed in June"/>
    <s v="011411"/>
    <s v="Beans and peas"/>
    <s v="IE11"/>
    <s v="Border"/>
    <s v="2009"/>
    <s v="2009"/>
    <s v="000 Hectares"/>
    <n v="0.3"/>
  </r>
  <r>
    <s v="AQA05"/>
    <s v="Area Farmed in June"/>
    <s v="011411"/>
    <s v="Beans and peas"/>
    <s v="IE11"/>
    <s v="Border"/>
    <s v="2010"/>
    <s v="2010"/>
    <s v="000 Hectares"/>
    <n v="0.2"/>
  </r>
  <r>
    <s v="AQA05"/>
    <s v="Area Farmed in June"/>
    <s v="011411"/>
    <s v="Beans and peas"/>
    <s v="IE11"/>
    <s v="Border"/>
    <s v="2011"/>
    <s v="2011"/>
    <s v="000 Hectares"/>
    <n v="0.1"/>
  </r>
  <r>
    <s v="AQA05"/>
    <s v="Area Farmed in June"/>
    <s v="011411"/>
    <s v="Beans and peas"/>
    <s v="IE11"/>
    <s v="Border"/>
    <s v="2012"/>
    <s v="2012"/>
    <s v="000 Hectares"/>
    <n v="0.3"/>
  </r>
  <r>
    <s v="AQA05"/>
    <s v="Area Farmed in June"/>
    <s v="011411"/>
    <s v="Beans and peas"/>
    <s v="IE12"/>
    <s v="Midland"/>
    <s v="2008"/>
    <s v="2008"/>
    <s v="000 Hectares"/>
    <n v="0.1"/>
  </r>
  <r>
    <s v="AQA05"/>
    <s v="Area Farmed in June"/>
    <s v="011411"/>
    <s v="Beans and peas"/>
    <s v="IE12"/>
    <s v="Midland"/>
    <s v="2009"/>
    <s v="2009"/>
    <s v="000 Hectares"/>
    <n v="0.3"/>
  </r>
  <r>
    <s v="AQA05"/>
    <s v="Area Farmed in June"/>
    <s v="011411"/>
    <s v="Beans and peas"/>
    <s v="IE12"/>
    <s v="Midland"/>
    <s v="2010"/>
    <s v="2010"/>
    <s v="000 Hectares"/>
    <n v="0.3"/>
  </r>
  <r>
    <s v="AQA05"/>
    <s v="Area Farmed in June"/>
    <s v="011411"/>
    <s v="Beans and peas"/>
    <s v="IE12"/>
    <s v="Midland"/>
    <s v="2011"/>
    <s v="2011"/>
    <s v="000 Hectares"/>
    <n v="0.2"/>
  </r>
  <r>
    <s v="AQA05"/>
    <s v="Area Farmed in June"/>
    <s v="011411"/>
    <s v="Beans and peas"/>
    <s v="IE12"/>
    <s v="Midland"/>
    <s v="2012"/>
    <s v="2012"/>
    <s v="000 Hectares"/>
    <n v="0.2"/>
  </r>
  <r>
    <s v="AQA05"/>
    <s v="Area Farmed in June"/>
    <s v="011411"/>
    <s v="Beans and peas"/>
    <s v="IE13"/>
    <s v="West"/>
    <s v="2008"/>
    <s v="2008"/>
    <s v="000 Hectares"/>
    <n v="0.1"/>
  </r>
  <r>
    <s v="AQA05"/>
    <s v="Area Farmed in June"/>
    <s v="011411"/>
    <s v="Beans and peas"/>
    <s v="IE13"/>
    <s v="West"/>
    <s v="2009"/>
    <s v="2009"/>
    <s v="000 Hectares"/>
    <n v="0.1"/>
  </r>
  <r>
    <s v="AQA05"/>
    <s v="Area Farmed in June"/>
    <s v="011411"/>
    <s v="Beans and peas"/>
    <s v="IE13"/>
    <s v="West"/>
    <s v="2010"/>
    <s v="2010"/>
    <s v="000 Hectares"/>
    <n v="0"/>
  </r>
  <r>
    <s v="AQA05"/>
    <s v="Area Farmed in June"/>
    <s v="011411"/>
    <s v="Beans and peas"/>
    <s v="IE13"/>
    <s v="West"/>
    <s v="2011"/>
    <s v="2011"/>
    <s v="000 Hectares"/>
    <n v="0"/>
  </r>
  <r>
    <s v="AQA05"/>
    <s v="Area Farmed in June"/>
    <s v="011411"/>
    <s v="Beans and peas"/>
    <s v="IE13"/>
    <s v="West"/>
    <s v="2012"/>
    <s v="2012"/>
    <s v="000 Hectares"/>
    <n v="0.1"/>
  </r>
  <r>
    <s v="AQA05"/>
    <s v="Area Farmed in June"/>
    <s v="011411"/>
    <s v="Beans and peas"/>
    <s v="5000"/>
    <s v="Dublin plus Mid East"/>
    <s v="2008"/>
    <s v="2008"/>
    <s v="000 Hectares"/>
    <n v="0.5"/>
  </r>
  <r>
    <s v="AQA05"/>
    <s v="Area Farmed in June"/>
    <s v="011411"/>
    <s v="Beans and peas"/>
    <s v="5000"/>
    <s v="Dublin plus Mid East"/>
    <s v="2009"/>
    <s v="2009"/>
    <s v="000 Hectares"/>
    <n v="1.2"/>
  </r>
  <r>
    <s v="AQA05"/>
    <s v="Area Farmed in June"/>
    <s v="011411"/>
    <s v="Beans and peas"/>
    <s v="5000"/>
    <s v="Dublin plus Mid East"/>
    <s v="2010"/>
    <s v="2010"/>
    <s v="000 Hectares"/>
    <n v="1.3"/>
  </r>
  <r>
    <s v="AQA05"/>
    <s v="Area Farmed in June"/>
    <s v="011411"/>
    <s v="Beans and peas"/>
    <s v="5000"/>
    <s v="Dublin plus Mid East"/>
    <s v="2011"/>
    <s v="2011"/>
    <s v="000 Hectares"/>
    <n v="0.7"/>
  </r>
  <r>
    <s v="AQA05"/>
    <s v="Area Farmed in June"/>
    <s v="011411"/>
    <s v="Beans and peas"/>
    <s v="5000"/>
    <s v="Dublin plus Mid East"/>
    <s v="2012"/>
    <s v="2012"/>
    <s v="000 Hectares"/>
    <n v="1"/>
  </r>
  <r>
    <s v="AQA05"/>
    <s v="Area Farmed in June"/>
    <s v="011411"/>
    <s v="Beans and peas"/>
    <s v="IE23"/>
    <s v="Mid-West"/>
    <s v="2008"/>
    <s v="2008"/>
    <s v="000 Hectares"/>
    <n v="0"/>
  </r>
  <r>
    <s v="AQA05"/>
    <s v="Area Farmed in June"/>
    <s v="011411"/>
    <s v="Beans and peas"/>
    <s v="IE23"/>
    <s v="Mid-West"/>
    <s v="2009"/>
    <s v="2009"/>
    <s v="000 Hectares"/>
    <n v="0.1"/>
  </r>
  <r>
    <s v="AQA05"/>
    <s v="Area Farmed in June"/>
    <s v="011411"/>
    <s v="Beans and peas"/>
    <s v="IE23"/>
    <s v="Mid-West"/>
    <s v="2010"/>
    <s v="2010"/>
    <s v="000 Hectares"/>
    <n v="0"/>
  </r>
  <r>
    <s v="AQA05"/>
    <s v="Area Farmed in June"/>
    <s v="011411"/>
    <s v="Beans and peas"/>
    <s v="IE23"/>
    <s v="Mid-West"/>
    <s v="2011"/>
    <s v="2011"/>
    <s v="000 Hectares"/>
    <n v="0.1"/>
  </r>
  <r>
    <s v="AQA05"/>
    <s v="Area Farmed in June"/>
    <s v="011411"/>
    <s v="Beans and peas"/>
    <s v="IE23"/>
    <s v="Mid-West"/>
    <s v="2012"/>
    <s v="2012"/>
    <s v="000 Hectares"/>
    <n v="0"/>
  </r>
  <r>
    <s v="AQA05"/>
    <s v="Area Farmed in June"/>
    <s v="011411"/>
    <s v="Beans and peas"/>
    <s v="IE24"/>
    <s v="South-East"/>
    <s v="2008"/>
    <s v="2008"/>
    <s v="000 Hectares"/>
    <n v="0.9"/>
  </r>
  <r>
    <s v="AQA05"/>
    <s v="Area Farmed in June"/>
    <s v="011411"/>
    <s v="Beans and peas"/>
    <s v="IE24"/>
    <s v="South-East"/>
    <s v="2009"/>
    <s v="2009"/>
    <s v="000 Hectares"/>
    <n v="1.6"/>
  </r>
  <r>
    <s v="AQA05"/>
    <s v="Area Farmed in June"/>
    <s v="011411"/>
    <s v="Beans and peas"/>
    <s v="IE24"/>
    <s v="South-East"/>
    <s v="2010"/>
    <s v="2010"/>
    <s v="000 Hectares"/>
    <n v="1.8"/>
  </r>
  <r>
    <s v="AQA05"/>
    <s v="Area Farmed in June"/>
    <s v="011411"/>
    <s v="Beans and peas"/>
    <s v="IE24"/>
    <s v="South-East"/>
    <s v="2011"/>
    <s v="2011"/>
    <s v="000 Hectares"/>
    <n v="1.1"/>
  </r>
  <r>
    <s v="AQA05"/>
    <s v="Area Farmed in June"/>
    <s v="011411"/>
    <s v="Beans and peas"/>
    <s v="IE24"/>
    <s v="South-East"/>
    <s v="2012"/>
    <s v="2012"/>
    <s v="000 Hectares"/>
    <n v="1.5"/>
  </r>
  <r>
    <s v="AQA05"/>
    <s v="Area Farmed in June"/>
    <s v="011411"/>
    <s v="Beans and peas"/>
    <s v="IE25"/>
    <s v="South-West"/>
    <s v="2008"/>
    <s v="2008"/>
    <s v="000 Hectares"/>
    <n v="0.7"/>
  </r>
  <r>
    <s v="AQA05"/>
    <s v="Area Farmed in June"/>
    <s v="011411"/>
    <s v="Beans and peas"/>
    <s v="IE25"/>
    <s v="South-West"/>
    <s v="2009"/>
    <s v="2009"/>
    <s v="000 Hectares"/>
    <n v="0.7"/>
  </r>
  <r>
    <s v="AQA05"/>
    <s v="Area Farmed in June"/>
    <s v="011411"/>
    <s v="Beans and peas"/>
    <s v="IE25"/>
    <s v="South-West"/>
    <s v="2010"/>
    <s v="2010"/>
    <s v="000 Hectares"/>
    <n v="0.8"/>
  </r>
  <r>
    <s v="AQA05"/>
    <s v="Area Farmed in June"/>
    <s v="011411"/>
    <s v="Beans and peas"/>
    <s v="IE25"/>
    <s v="South-West"/>
    <s v="2011"/>
    <s v="2011"/>
    <s v="000 Hectares"/>
    <n v="0.6"/>
  </r>
  <r>
    <s v="AQA05"/>
    <s v="Area Farmed in June"/>
    <s v="011411"/>
    <s v="Beans and peas"/>
    <s v="IE25"/>
    <s v="South-West"/>
    <s v="2012"/>
    <s v="2012"/>
    <s v="000 Hectares"/>
    <n v="1"/>
  </r>
  <r>
    <s v="AQA05"/>
    <s v="Area Farmed in June"/>
    <s v="011412"/>
    <s v="Oilseed rape"/>
    <s v="-"/>
    <s v="State"/>
    <s v="2008"/>
    <s v="2008"/>
    <s v="000 Hectares"/>
    <n v="5.6"/>
  </r>
  <r>
    <s v="AQA05"/>
    <s v="Area Farmed in June"/>
    <s v="011412"/>
    <s v="Oilseed rape"/>
    <s v="-"/>
    <s v="State"/>
    <s v="2009"/>
    <s v="2009"/>
    <s v="000 Hectares"/>
    <n v="6.3"/>
  </r>
  <r>
    <s v="AQA05"/>
    <s v="Area Farmed in June"/>
    <s v="011412"/>
    <s v="Oilseed rape"/>
    <s v="-"/>
    <s v="State"/>
    <s v="2010"/>
    <s v="2010"/>
    <s v="000 Hectares"/>
    <n v="8"/>
  </r>
  <r>
    <s v="AQA05"/>
    <s v="Area Farmed in June"/>
    <s v="011412"/>
    <s v="Oilseed rape"/>
    <s v="-"/>
    <s v="State"/>
    <s v="2011"/>
    <s v="2011"/>
    <s v="000 Hectares"/>
    <n v="12.4"/>
  </r>
  <r>
    <s v="AQA05"/>
    <s v="Area Farmed in June"/>
    <s v="011412"/>
    <s v="Oilseed rape"/>
    <s v="-"/>
    <s v="State"/>
    <s v="2012"/>
    <s v="2012"/>
    <s v="000 Hectares"/>
    <n v="17.5"/>
  </r>
  <r>
    <s v="AQA05"/>
    <s v="Area Farmed in June"/>
    <s v="011412"/>
    <s v="Oilseed rape"/>
    <s v="IE11"/>
    <s v="Border"/>
    <s v="2008"/>
    <s v="2008"/>
    <s v="000 Hectares"/>
    <n v="0.5"/>
  </r>
  <r>
    <s v="AQA05"/>
    <s v="Area Farmed in June"/>
    <s v="011412"/>
    <s v="Oilseed rape"/>
    <s v="IE11"/>
    <s v="Border"/>
    <s v="2009"/>
    <s v="2009"/>
    <s v="000 Hectares"/>
    <n v="0.6"/>
  </r>
  <r>
    <s v="AQA05"/>
    <s v="Area Farmed in June"/>
    <s v="011412"/>
    <s v="Oilseed rape"/>
    <s v="IE11"/>
    <s v="Border"/>
    <s v="2010"/>
    <s v="2010"/>
    <s v="000 Hectares"/>
    <n v="0.9"/>
  </r>
  <r>
    <s v="AQA05"/>
    <s v="Area Farmed in June"/>
    <s v="011412"/>
    <s v="Oilseed rape"/>
    <s v="IE11"/>
    <s v="Border"/>
    <s v="2011"/>
    <s v="2011"/>
    <s v="000 Hectares"/>
    <n v="1.3"/>
  </r>
  <r>
    <s v="AQA05"/>
    <s v="Area Farmed in June"/>
    <s v="011412"/>
    <s v="Oilseed rape"/>
    <s v="IE11"/>
    <s v="Border"/>
    <s v="2012"/>
    <s v="2012"/>
    <s v="000 Hectares"/>
    <n v="1.9"/>
  </r>
  <r>
    <s v="AQA05"/>
    <s v="Area Farmed in June"/>
    <s v="011412"/>
    <s v="Oilseed rape"/>
    <s v="IE12"/>
    <s v="Midland"/>
    <s v="2008"/>
    <s v="2008"/>
    <s v="000 Hectares"/>
    <n v="0.3"/>
  </r>
  <r>
    <s v="AQA05"/>
    <s v="Area Farmed in June"/>
    <s v="011412"/>
    <s v="Oilseed rape"/>
    <s v="IE12"/>
    <s v="Midland"/>
    <s v="2009"/>
    <s v="2009"/>
    <s v="000 Hectares"/>
    <n v="0.4"/>
  </r>
  <r>
    <s v="AQA05"/>
    <s v="Area Farmed in June"/>
    <s v="011412"/>
    <s v="Oilseed rape"/>
    <s v="IE12"/>
    <s v="Midland"/>
    <s v="2010"/>
    <s v="2010"/>
    <s v="000 Hectares"/>
    <n v="0.9"/>
  </r>
  <r>
    <s v="AQA05"/>
    <s v="Area Farmed in June"/>
    <s v="011412"/>
    <s v="Oilseed rape"/>
    <s v="IE12"/>
    <s v="Midland"/>
    <s v="2011"/>
    <s v="2011"/>
    <s v="000 Hectares"/>
    <n v="0.7"/>
  </r>
  <r>
    <s v="AQA05"/>
    <s v="Area Farmed in June"/>
    <s v="011412"/>
    <s v="Oilseed rape"/>
    <s v="IE12"/>
    <s v="Midland"/>
    <s v="2012"/>
    <s v="2012"/>
    <s v="000 Hectares"/>
    <n v="1"/>
  </r>
  <r>
    <s v="AQA05"/>
    <s v="Area Farmed in June"/>
    <s v="011412"/>
    <s v="Oilseed rape"/>
    <s v="IE13"/>
    <s v="West"/>
    <s v="2008"/>
    <s v="2008"/>
    <s v="000 Hectares"/>
    <n v="0"/>
  </r>
  <r>
    <s v="AQA05"/>
    <s v="Area Farmed in June"/>
    <s v="011412"/>
    <s v="Oilseed rape"/>
    <s v="IE13"/>
    <s v="West"/>
    <s v="2009"/>
    <s v="2009"/>
    <s v="000 Hectares"/>
    <n v="0"/>
  </r>
  <r>
    <s v="AQA05"/>
    <s v="Area Farmed in June"/>
    <s v="011412"/>
    <s v="Oilseed rape"/>
    <s v="IE13"/>
    <s v="West"/>
    <s v="2010"/>
    <s v="2010"/>
    <s v="000 Hectares"/>
    <n v="0"/>
  </r>
  <r>
    <s v="AQA05"/>
    <s v="Area Farmed in June"/>
    <s v="011412"/>
    <s v="Oilseed rape"/>
    <s v="IE13"/>
    <s v="West"/>
    <s v="2011"/>
    <s v="2011"/>
    <s v="000 Hectares"/>
    <n v="0"/>
  </r>
  <r>
    <s v="AQA05"/>
    <s v="Area Farmed in June"/>
    <s v="011412"/>
    <s v="Oilseed rape"/>
    <s v="IE13"/>
    <s v="West"/>
    <s v="2012"/>
    <s v="2012"/>
    <s v="000 Hectares"/>
    <n v="0"/>
  </r>
  <r>
    <s v="AQA05"/>
    <s v="Area Farmed in June"/>
    <s v="011412"/>
    <s v="Oilseed rape"/>
    <s v="5000"/>
    <s v="Dublin plus Mid East"/>
    <s v="2008"/>
    <s v="2008"/>
    <s v="000 Hectares"/>
    <n v="1.8"/>
  </r>
  <r>
    <s v="AQA05"/>
    <s v="Area Farmed in June"/>
    <s v="011412"/>
    <s v="Oilseed rape"/>
    <s v="5000"/>
    <s v="Dublin plus Mid East"/>
    <s v="2009"/>
    <s v="2009"/>
    <s v="000 Hectares"/>
    <n v="2.5"/>
  </r>
  <r>
    <s v="AQA05"/>
    <s v="Area Farmed in June"/>
    <s v="011412"/>
    <s v="Oilseed rape"/>
    <s v="5000"/>
    <s v="Dublin plus Mid East"/>
    <s v="2010"/>
    <s v="2010"/>
    <s v="000 Hectares"/>
    <n v="3"/>
  </r>
  <r>
    <s v="AQA05"/>
    <s v="Area Farmed in June"/>
    <s v="011412"/>
    <s v="Oilseed rape"/>
    <s v="5000"/>
    <s v="Dublin plus Mid East"/>
    <s v="2011"/>
    <s v="2011"/>
    <s v="000 Hectares"/>
    <n v="5"/>
  </r>
  <r>
    <s v="AQA05"/>
    <s v="Area Farmed in June"/>
    <s v="011412"/>
    <s v="Oilseed rape"/>
    <s v="5000"/>
    <s v="Dublin plus Mid East"/>
    <s v="2012"/>
    <s v="2012"/>
    <s v="000 Hectares"/>
    <n v="6.8"/>
  </r>
  <r>
    <s v="AQA05"/>
    <s v="Area Farmed in June"/>
    <s v="011412"/>
    <s v="Oilseed rape"/>
    <s v="IE23"/>
    <s v="Mid-West"/>
    <s v="2008"/>
    <s v="2008"/>
    <s v="000 Hectares"/>
    <n v="0"/>
  </r>
  <r>
    <s v="AQA05"/>
    <s v="Area Farmed in June"/>
    <s v="011412"/>
    <s v="Oilseed rape"/>
    <s v="IE23"/>
    <s v="Mid-West"/>
    <s v="2009"/>
    <s v="2009"/>
    <s v="000 Hectares"/>
    <n v="0"/>
  </r>
  <r>
    <s v="AQA05"/>
    <s v="Area Farmed in June"/>
    <s v="011412"/>
    <s v="Oilseed rape"/>
    <s v="IE23"/>
    <s v="Mid-West"/>
    <s v="2010"/>
    <s v="2010"/>
    <s v="000 Hectares"/>
    <n v="0.1"/>
  </r>
  <r>
    <s v="AQA05"/>
    <s v="Area Farmed in June"/>
    <s v="011412"/>
    <s v="Oilseed rape"/>
    <s v="IE23"/>
    <s v="Mid-West"/>
    <s v="2011"/>
    <s v="2011"/>
    <s v="000 Hectares"/>
    <n v="0.2"/>
  </r>
  <r>
    <s v="AQA05"/>
    <s v="Area Farmed in June"/>
    <s v="011412"/>
    <s v="Oilseed rape"/>
    <s v="IE23"/>
    <s v="Mid-West"/>
    <s v="2012"/>
    <s v="2012"/>
    <s v="000 Hectares"/>
    <n v="0.2"/>
  </r>
  <r>
    <s v="AQA05"/>
    <s v="Area Farmed in June"/>
    <s v="011412"/>
    <s v="Oilseed rape"/>
    <s v="IE24"/>
    <s v="South-East"/>
    <s v="2008"/>
    <s v="2008"/>
    <s v="000 Hectares"/>
    <n v="2.1"/>
  </r>
  <r>
    <s v="AQA05"/>
    <s v="Area Farmed in June"/>
    <s v="011412"/>
    <s v="Oilseed rape"/>
    <s v="IE24"/>
    <s v="South-East"/>
    <s v="2009"/>
    <s v="2009"/>
    <s v="000 Hectares"/>
    <n v="2.2"/>
  </r>
  <r>
    <s v="AQA05"/>
    <s v="Area Farmed in June"/>
    <s v="011412"/>
    <s v="Oilseed rape"/>
    <s v="IE24"/>
    <s v="South-East"/>
    <s v="2010"/>
    <s v="2010"/>
    <s v="000 Hectares"/>
    <n v="2.4"/>
  </r>
  <r>
    <s v="AQA05"/>
    <s v="Area Farmed in June"/>
    <s v="011412"/>
    <s v="Oilseed rape"/>
    <s v="IE24"/>
    <s v="South-East"/>
    <s v="2011"/>
    <s v="2011"/>
    <s v="000 Hectares"/>
    <n v="3.9"/>
  </r>
  <r>
    <s v="AQA05"/>
    <s v="Area Farmed in June"/>
    <s v="011412"/>
    <s v="Oilseed rape"/>
    <s v="IE24"/>
    <s v="South-East"/>
    <s v="2012"/>
    <s v="2012"/>
    <s v="000 Hectares"/>
    <n v="6"/>
  </r>
  <r>
    <s v="AQA05"/>
    <s v="Area Farmed in June"/>
    <s v="011412"/>
    <s v="Oilseed rape"/>
    <s v="IE25"/>
    <s v="South-West"/>
    <s v="2008"/>
    <s v="2008"/>
    <s v="000 Hectares"/>
    <n v="0.9"/>
  </r>
  <r>
    <s v="AQA05"/>
    <s v="Area Farmed in June"/>
    <s v="011412"/>
    <s v="Oilseed rape"/>
    <s v="IE25"/>
    <s v="South-West"/>
    <s v="2009"/>
    <s v="2009"/>
    <s v="000 Hectares"/>
    <n v="0.6"/>
  </r>
  <r>
    <s v="AQA05"/>
    <s v="Area Farmed in June"/>
    <s v="011412"/>
    <s v="Oilseed rape"/>
    <s v="IE25"/>
    <s v="South-West"/>
    <s v="2010"/>
    <s v="2010"/>
    <s v="000 Hectares"/>
    <n v="0.6"/>
  </r>
  <r>
    <s v="AQA05"/>
    <s v="Area Farmed in June"/>
    <s v="011412"/>
    <s v="Oilseed rape"/>
    <s v="IE25"/>
    <s v="South-West"/>
    <s v="2011"/>
    <s v="2011"/>
    <s v="000 Hectares"/>
    <n v="1.2"/>
  </r>
  <r>
    <s v="AQA05"/>
    <s v="Area Farmed in June"/>
    <s v="011412"/>
    <s v="Oilseed rape"/>
    <s v="IE25"/>
    <s v="South-West"/>
    <s v="2012"/>
    <s v="2012"/>
    <s v="000 Hectares"/>
    <n v="1.5"/>
  </r>
  <r>
    <s v="AQA05"/>
    <s v="Area Farmed in June"/>
    <s v="011413"/>
    <s v="Arable silage"/>
    <s v="-"/>
    <s v="State"/>
    <s v="2008"/>
    <s v="2008"/>
    <s v="000 Hectares"/>
    <n v="3.7"/>
  </r>
  <r>
    <s v="AQA05"/>
    <s v="Area Farmed in June"/>
    <s v="011413"/>
    <s v="Arable silage"/>
    <s v="-"/>
    <s v="State"/>
    <s v="2009"/>
    <s v="2009"/>
    <s v="000 Hectares"/>
    <n v="3.8"/>
  </r>
  <r>
    <s v="AQA05"/>
    <s v="Area Farmed in June"/>
    <s v="011413"/>
    <s v="Arable silage"/>
    <s v="-"/>
    <s v="State"/>
    <s v="2010"/>
    <s v="2010"/>
    <s v="000 Hectares"/>
    <n v="4.1"/>
  </r>
  <r>
    <s v="AQA05"/>
    <s v="Area Farmed in June"/>
    <s v="011413"/>
    <s v="Arable silage"/>
    <s v="-"/>
    <s v="State"/>
    <s v="2011"/>
    <s v="2011"/>
    <s v="000 Hectares"/>
    <n v="2.9"/>
  </r>
  <r>
    <s v="AQA05"/>
    <s v="Area Farmed in June"/>
    <s v="011413"/>
    <s v="Arable silage"/>
    <s v="-"/>
    <s v="State"/>
    <s v="2012"/>
    <s v="2012"/>
    <s v="000 Hectares"/>
    <n v="2.4"/>
  </r>
  <r>
    <s v="AQA05"/>
    <s v="Area Farmed in June"/>
    <s v="011413"/>
    <s v="Arable silage"/>
    <s v="IE11"/>
    <s v="Border"/>
    <s v="2008"/>
    <s v="2008"/>
    <s v="000 Hectares"/>
    <n v="0.6"/>
  </r>
  <r>
    <s v="AQA05"/>
    <s v="Area Farmed in June"/>
    <s v="011413"/>
    <s v="Arable silage"/>
    <s v="IE11"/>
    <s v="Border"/>
    <s v="2009"/>
    <s v="2009"/>
    <s v="000 Hectares"/>
    <n v="0.8"/>
  </r>
  <r>
    <s v="AQA05"/>
    <s v="Area Farmed in June"/>
    <s v="011413"/>
    <s v="Arable silage"/>
    <s v="IE11"/>
    <s v="Border"/>
    <s v="2010"/>
    <s v="2010"/>
    <s v="000 Hectares"/>
    <n v="0.7"/>
  </r>
  <r>
    <s v="AQA05"/>
    <s v="Area Farmed in June"/>
    <s v="011413"/>
    <s v="Arable silage"/>
    <s v="IE11"/>
    <s v="Border"/>
    <s v="2011"/>
    <s v="2011"/>
    <s v="000 Hectares"/>
    <n v="0.6"/>
  </r>
  <r>
    <s v="AQA05"/>
    <s v="Area Farmed in June"/>
    <s v="011413"/>
    <s v="Arable silage"/>
    <s v="IE11"/>
    <s v="Border"/>
    <s v="2012"/>
    <s v="2012"/>
    <s v="000 Hectares"/>
    <n v="0.7"/>
  </r>
  <r>
    <s v="AQA05"/>
    <s v="Area Farmed in June"/>
    <s v="011413"/>
    <s v="Arable silage"/>
    <s v="IE12"/>
    <s v="Midland"/>
    <s v="2008"/>
    <s v="2008"/>
    <s v="000 Hectares"/>
    <n v="0.6"/>
  </r>
  <r>
    <s v="AQA05"/>
    <s v="Area Farmed in June"/>
    <s v="011413"/>
    <s v="Arable silage"/>
    <s v="IE12"/>
    <s v="Midland"/>
    <s v="2009"/>
    <s v="2009"/>
    <s v="000 Hectares"/>
    <n v="0.6"/>
  </r>
  <r>
    <s v="AQA05"/>
    <s v="Area Farmed in June"/>
    <s v="011413"/>
    <s v="Arable silage"/>
    <s v="IE12"/>
    <s v="Midland"/>
    <s v="2010"/>
    <s v="2010"/>
    <s v="000 Hectares"/>
    <n v="0.5"/>
  </r>
  <r>
    <s v="AQA05"/>
    <s v="Area Farmed in June"/>
    <s v="011413"/>
    <s v="Arable silage"/>
    <s v="IE12"/>
    <s v="Midland"/>
    <s v="2011"/>
    <s v="2011"/>
    <s v="000 Hectares"/>
    <n v="0.4"/>
  </r>
  <r>
    <s v="AQA05"/>
    <s v="Area Farmed in June"/>
    <s v="011413"/>
    <s v="Arable silage"/>
    <s v="IE12"/>
    <s v="Midland"/>
    <s v="2012"/>
    <s v="2012"/>
    <s v="000 Hectares"/>
    <n v="0.3"/>
  </r>
  <r>
    <s v="AQA05"/>
    <s v="Area Farmed in June"/>
    <s v="011413"/>
    <s v="Arable silage"/>
    <s v="IE13"/>
    <s v="West"/>
    <s v="2008"/>
    <s v="2008"/>
    <s v="000 Hectares"/>
    <n v="0.2"/>
  </r>
  <r>
    <s v="AQA05"/>
    <s v="Area Farmed in June"/>
    <s v="011413"/>
    <s v="Arable silage"/>
    <s v="IE13"/>
    <s v="West"/>
    <s v="2009"/>
    <s v="2009"/>
    <s v="000 Hectares"/>
    <n v="0.2"/>
  </r>
  <r>
    <s v="AQA05"/>
    <s v="Area Farmed in June"/>
    <s v="011413"/>
    <s v="Arable silage"/>
    <s v="IE13"/>
    <s v="West"/>
    <s v="2010"/>
    <s v="2010"/>
    <s v="000 Hectares"/>
    <n v="0.3"/>
  </r>
  <r>
    <s v="AQA05"/>
    <s v="Area Farmed in June"/>
    <s v="011413"/>
    <s v="Arable silage"/>
    <s v="IE13"/>
    <s v="West"/>
    <s v="2011"/>
    <s v="2011"/>
    <s v="000 Hectares"/>
    <n v="0.3"/>
  </r>
  <r>
    <s v="AQA05"/>
    <s v="Area Farmed in June"/>
    <s v="011413"/>
    <s v="Arable silage"/>
    <s v="IE13"/>
    <s v="West"/>
    <s v="2012"/>
    <s v="2012"/>
    <s v="000 Hectares"/>
    <n v="0.3"/>
  </r>
  <r>
    <s v="AQA05"/>
    <s v="Area Farmed in June"/>
    <s v="011413"/>
    <s v="Arable silage"/>
    <s v="5000"/>
    <s v="Dublin plus Mid East"/>
    <s v="2008"/>
    <s v="2008"/>
    <s v="000 Hectares"/>
    <n v="0.4"/>
  </r>
  <r>
    <s v="AQA05"/>
    <s v="Area Farmed in June"/>
    <s v="011413"/>
    <s v="Arable silage"/>
    <s v="5000"/>
    <s v="Dublin plus Mid East"/>
    <s v="2009"/>
    <s v="2009"/>
    <s v="000 Hectares"/>
    <n v="0.5"/>
  </r>
  <r>
    <s v="AQA05"/>
    <s v="Area Farmed in June"/>
    <s v="011413"/>
    <s v="Arable silage"/>
    <s v="5000"/>
    <s v="Dublin plus Mid East"/>
    <s v="2010"/>
    <s v="2010"/>
    <s v="000 Hectares"/>
    <n v="0.6"/>
  </r>
  <r>
    <s v="AQA05"/>
    <s v="Area Farmed in June"/>
    <s v="011413"/>
    <s v="Arable silage"/>
    <s v="5000"/>
    <s v="Dublin plus Mid East"/>
    <s v="2011"/>
    <s v="2011"/>
    <s v="000 Hectares"/>
    <n v="0.3"/>
  </r>
  <r>
    <s v="AQA05"/>
    <s v="Area Farmed in June"/>
    <s v="011413"/>
    <s v="Arable silage"/>
    <s v="5000"/>
    <s v="Dublin plus Mid East"/>
    <s v="2012"/>
    <s v="2012"/>
    <s v="000 Hectares"/>
    <n v="0.2"/>
  </r>
  <r>
    <s v="AQA05"/>
    <s v="Area Farmed in June"/>
    <s v="011413"/>
    <s v="Arable silage"/>
    <s v="IE23"/>
    <s v="Mid-West"/>
    <s v="2008"/>
    <s v="2008"/>
    <s v="000 Hectares"/>
    <n v="0.2"/>
  </r>
  <r>
    <s v="AQA05"/>
    <s v="Area Farmed in June"/>
    <s v="011413"/>
    <s v="Arable silage"/>
    <s v="IE23"/>
    <s v="Mid-West"/>
    <s v="2009"/>
    <s v="2009"/>
    <s v="000 Hectares"/>
    <n v="0.2"/>
  </r>
  <r>
    <s v="AQA05"/>
    <s v="Area Farmed in June"/>
    <s v="011413"/>
    <s v="Arable silage"/>
    <s v="IE23"/>
    <s v="Mid-West"/>
    <s v="2010"/>
    <s v="2010"/>
    <s v="000 Hectares"/>
    <n v="0.2"/>
  </r>
  <r>
    <s v="AQA05"/>
    <s v="Area Farmed in June"/>
    <s v="011413"/>
    <s v="Arable silage"/>
    <s v="IE23"/>
    <s v="Mid-West"/>
    <s v="2011"/>
    <s v="2011"/>
    <s v="000 Hectares"/>
    <n v="0.1"/>
  </r>
  <r>
    <s v="AQA05"/>
    <s v="Area Farmed in June"/>
    <s v="011413"/>
    <s v="Arable silage"/>
    <s v="IE23"/>
    <s v="Mid-West"/>
    <s v="2012"/>
    <s v="2012"/>
    <s v="000 Hectares"/>
    <n v="0.1"/>
  </r>
  <r>
    <s v="AQA05"/>
    <s v="Area Farmed in June"/>
    <s v="011413"/>
    <s v="Arable silage"/>
    <s v="IE24"/>
    <s v="South-East"/>
    <s v="2008"/>
    <s v="2008"/>
    <s v="000 Hectares"/>
    <n v="0.6"/>
  </r>
  <r>
    <s v="AQA05"/>
    <s v="Area Farmed in June"/>
    <s v="011413"/>
    <s v="Arable silage"/>
    <s v="IE24"/>
    <s v="South-East"/>
    <s v="2009"/>
    <s v="2009"/>
    <s v="000 Hectares"/>
    <n v="0.8"/>
  </r>
  <r>
    <s v="AQA05"/>
    <s v="Area Farmed in June"/>
    <s v="011413"/>
    <s v="Arable silage"/>
    <s v="IE24"/>
    <s v="South-East"/>
    <s v="2010"/>
    <s v="2010"/>
    <s v="000 Hectares"/>
    <n v="1.1"/>
  </r>
  <r>
    <s v="AQA05"/>
    <s v="Area Farmed in June"/>
    <s v="011413"/>
    <s v="Arable silage"/>
    <s v="IE24"/>
    <s v="South-East"/>
    <s v="2011"/>
    <s v="2011"/>
    <s v="000 Hectares"/>
    <n v="0.6"/>
  </r>
  <r>
    <s v="AQA05"/>
    <s v="Area Farmed in June"/>
    <s v="011413"/>
    <s v="Arable silage"/>
    <s v="IE24"/>
    <s v="South-East"/>
    <s v="2012"/>
    <s v="2012"/>
    <s v="000 Hectares"/>
    <n v="0.3"/>
  </r>
  <r>
    <s v="AQA05"/>
    <s v="Area Farmed in June"/>
    <s v="011413"/>
    <s v="Arable silage"/>
    <s v="IE25"/>
    <s v="South-West"/>
    <s v="2008"/>
    <s v="2008"/>
    <s v="000 Hectares"/>
    <n v="0.9"/>
  </r>
  <r>
    <s v="AQA05"/>
    <s v="Area Farmed in June"/>
    <s v="011413"/>
    <s v="Arable silage"/>
    <s v="IE25"/>
    <s v="South-West"/>
    <s v="2009"/>
    <s v="2009"/>
    <s v="000 Hectares"/>
    <n v="0.7"/>
  </r>
  <r>
    <s v="AQA05"/>
    <s v="Area Farmed in June"/>
    <s v="011413"/>
    <s v="Arable silage"/>
    <s v="IE25"/>
    <s v="South-West"/>
    <s v="2010"/>
    <s v="2010"/>
    <s v="000 Hectares"/>
    <n v="0.8"/>
  </r>
  <r>
    <s v="AQA05"/>
    <s v="Area Farmed in June"/>
    <s v="011413"/>
    <s v="Arable silage"/>
    <s v="IE25"/>
    <s v="South-West"/>
    <s v="2011"/>
    <s v="2011"/>
    <s v="000 Hectares"/>
    <n v="0.6"/>
  </r>
  <r>
    <s v="AQA05"/>
    <s v="Area Farmed in June"/>
    <s v="011413"/>
    <s v="Arable silage"/>
    <s v="IE25"/>
    <s v="South-West"/>
    <s v="2012"/>
    <s v="2012"/>
    <s v="000 Hectares"/>
    <n v="0.4"/>
  </r>
  <r>
    <s v="AQA05"/>
    <s v="Area Farmed in June"/>
    <s v="011414"/>
    <s v="Maize silage"/>
    <s v="-"/>
    <s v="State"/>
    <s v="2008"/>
    <s v="2008"/>
    <s v="000 Hectares"/>
    <n v="24.5"/>
  </r>
  <r>
    <s v="AQA05"/>
    <s v="Area Farmed in June"/>
    <s v="011414"/>
    <s v="Maize silage"/>
    <s v="-"/>
    <s v="State"/>
    <s v="2009"/>
    <s v="2009"/>
    <s v="000 Hectares"/>
    <n v="24.7"/>
  </r>
  <r>
    <s v="AQA05"/>
    <s v="Area Farmed in June"/>
    <s v="011414"/>
    <s v="Maize silage"/>
    <s v="-"/>
    <s v="State"/>
    <s v="2010"/>
    <s v="2010"/>
    <s v="000 Hectares"/>
    <n v="22.8"/>
  </r>
  <r>
    <s v="AQA05"/>
    <s v="Area Farmed in June"/>
    <s v="011414"/>
    <s v="Maize silage"/>
    <s v="-"/>
    <s v="State"/>
    <s v="2011"/>
    <s v="2011"/>
    <s v="000 Hectares"/>
    <n v="19"/>
  </r>
  <r>
    <s v="AQA05"/>
    <s v="Area Farmed in June"/>
    <s v="011414"/>
    <s v="Maize silage"/>
    <s v="-"/>
    <s v="State"/>
    <s v="2012"/>
    <s v="2012"/>
    <s v="000 Hectares"/>
    <n v="13.7"/>
  </r>
  <r>
    <s v="AQA05"/>
    <s v="Area Farmed in June"/>
    <s v="011414"/>
    <s v="Maize silage"/>
    <s v="IE11"/>
    <s v="Border"/>
    <s v="2008"/>
    <s v="2008"/>
    <s v="000 Hectares"/>
    <n v="2.2"/>
  </r>
  <r>
    <s v="AQA05"/>
    <s v="Area Farmed in June"/>
    <s v="011414"/>
    <s v="Maize silage"/>
    <s v="IE11"/>
    <s v="Border"/>
    <s v="2009"/>
    <s v="2009"/>
    <s v="000 Hectares"/>
    <n v="2.3"/>
  </r>
  <r>
    <s v="AQA05"/>
    <s v="Area Farmed in June"/>
    <s v="011414"/>
    <s v="Maize silage"/>
    <s v="IE11"/>
    <s v="Border"/>
    <s v="2010"/>
    <s v="2010"/>
    <s v="000 Hectares"/>
    <n v="1.8"/>
  </r>
  <r>
    <s v="AQA05"/>
    <s v="Area Farmed in June"/>
    <s v="011414"/>
    <s v="Maize silage"/>
    <s v="IE11"/>
    <s v="Border"/>
    <s v="2011"/>
    <s v="2011"/>
    <s v="000 Hectares"/>
    <n v="1.3"/>
  </r>
  <r>
    <s v="AQA05"/>
    <s v="Area Farmed in June"/>
    <s v="011414"/>
    <s v="Maize silage"/>
    <s v="IE11"/>
    <s v="Border"/>
    <s v="2012"/>
    <s v="2012"/>
    <s v="000 Hectares"/>
    <n v="0.9"/>
  </r>
  <r>
    <s v="AQA05"/>
    <s v="Area Farmed in June"/>
    <s v="011414"/>
    <s v="Maize silage"/>
    <s v="IE12"/>
    <s v="Midland"/>
    <s v="2008"/>
    <s v="2008"/>
    <s v="000 Hectares"/>
    <n v="2.5"/>
  </r>
  <r>
    <s v="AQA05"/>
    <s v="Area Farmed in June"/>
    <s v="011414"/>
    <s v="Maize silage"/>
    <s v="IE12"/>
    <s v="Midland"/>
    <s v="2009"/>
    <s v="2009"/>
    <s v="000 Hectares"/>
    <n v="2.2"/>
  </r>
  <r>
    <s v="AQA05"/>
    <s v="Area Farmed in June"/>
    <s v="011414"/>
    <s v="Maize silage"/>
    <s v="IE12"/>
    <s v="Midland"/>
    <s v="2010"/>
    <s v="2010"/>
    <s v="000 Hectares"/>
    <n v="1.8"/>
  </r>
  <r>
    <s v="AQA05"/>
    <s v="Area Farmed in June"/>
    <s v="011414"/>
    <s v="Maize silage"/>
    <s v="IE12"/>
    <s v="Midland"/>
    <s v="2011"/>
    <s v="2011"/>
    <s v="000 Hectares"/>
    <n v="1.7"/>
  </r>
  <r>
    <s v="AQA05"/>
    <s v="Area Farmed in June"/>
    <s v="011414"/>
    <s v="Maize silage"/>
    <s v="IE12"/>
    <s v="Midland"/>
    <s v="2012"/>
    <s v="2012"/>
    <s v="000 Hectares"/>
    <n v="1.1"/>
  </r>
  <r>
    <s v="AQA05"/>
    <s v="Area Farmed in June"/>
    <s v="011414"/>
    <s v="Maize silage"/>
    <s v="IE13"/>
    <s v="West"/>
    <s v="2008"/>
    <s v="2008"/>
    <s v="000 Hectares"/>
    <n v="0.6"/>
  </r>
  <r>
    <s v="AQA05"/>
    <s v="Area Farmed in June"/>
    <s v="011414"/>
    <s v="Maize silage"/>
    <s v="IE13"/>
    <s v="West"/>
    <s v="2009"/>
    <s v="2009"/>
    <s v="000 Hectares"/>
    <n v="0.4"/>
  </r>
  <r>
    <s v="AQA05"/>
    <s v="Area Farmed in June"/>
    <s v="011414"/>
    <s v="Maize silage"/>
    <s v="IE13"/>
    <s v="West"/>
    <s v="2010"/>
    <s v="2010"/>
    <s v="000 Hectares"/>
    <n v="0.4"/>
  </r>
  <r>
    <s v="AQA05"/>
    <s v="Area Farmed in June"/>
    <s v="011414"/>
    <s v="Maize silage"/>
    <s v="IE13"/>
    <s v="West"/>
    <s v="2011"/>
    <s v="2011"/>
    <s v="000 Hectares"/>
    <n v="0.4"/>
  </r>
  <r>
    <s v="AQA05"/>
    <s v="Area Farmed in June"/>
    <s v="011414"/>
    <s v="Maize silage"/>
    <s v="IE13"/>
    <s v="West"/>
    <s v="2012"/>
    <s v="2012"/>
    <s v="000 Hectares"/>
    <n v="0.2"/>
  </r>
  <r>
    <s v="AQA05"/>
    <s v="Area Farmed in June"/>
    <s v="011414"/>
    <s v="Maize silage"/>
    <s v="5000"/>
    <s v="Dublin plus Mid East"/>
    <s v="2008"/>
    <s v="2008"/>
    <s v="000 Hectares"/>
    <n v="5.5"/>
  </r>
  <r>
    <s v="AQA05"/>
    <s v="Area Farmed in June"/>
    <s v="011414"/>
    <s v="Maize silage"/>
    <s v="5000"/>
    <s v="Dublin plus Mid East"/>
    <s v="2009"/>
    <s v="2009"/>
    <s v="000 Hectares"/>
    <n v="5.6"/>
  </r>
  <r>
    <s v="AQA05"/>
    <s v="Area Farmed in June"/>
    <s v="011414"/>
    <s v="Maize silage"/>
    <s v="5000"/>
    <s v="Dublin plus Mid East"/>
    <s v="2010"/>
    <s v="2010"/>
    <s v="000 Hectares"/>
    <n v="4.6"/>
  </r>
  <r>
    <s v="AQA05"/>
    <s v="Area Farmed in June"/>
    <s v="011414"/>
    <s v="Maize silage"/>
    <s v="5000"/>
    <s v="Dublin plus Mid East"/>
    <s v="2011"/>
    <s v="2011"/>
    <s v="000 Hectares"/>
    <n v="3.7"/>
  </r>
  <r>
    <s v="AQA05"/>
    <s v="Area Farmed in June"/>
    <s v="011414"/>
    <s v="Maize silage"/>
    <s v="5000"/>
    <s v="Dublin plus Mid East"/>
    <s v="2012"/>
    <s v="2012"/>
    <s v="000 Hectares"/>
    <n v="2.8"/>
  </r>
  <r>
    <s v="AQA05"/>
    <s v="Area Farmed in June"/>
    <s v="011414"/>
    <s v="Maize silage"/>
    <s v="IE23"/>
    <s v="Mid-West"/>
    <s v="2008"/>
    <s v="2008"/>
    <s v="000 Hectares"/>
    <n v="1.1"/>
  </r>
  <r>
    <s v="AQA05"/>
    <s v="Area Farmed in June"/>
    <s v="011414"/>
    <s v="Maize silage"/>
    <s v="IE23"/>
    <s v="Mid-West"/>
    <s v="2009"/>
    <s v="2009"/>
    <s v="000 Hectares"/>
    <n v="1"/>
  </r>
  <r>
    <s v="AQA05"/>
    <s v="Area Farmed in June"/>
    <s v="011414"/>
    <s v="Maize silage"/>
    <s v="IE23"/>
    <s v="Mid-West"/>
    <s v="2010"/>
    <s v="2010"/>
    <s v="000 Hectares"/>
    <n v="1"/>
  </r>
  <r>
    <s v="AQA05"/>
    <s v="Area Farmed in June"/>
    <s v="011414"/>
    <s v="Maize silage"/>
    <s v="IE23"/>
    <s v="Mid-West"/>
    <s v="2011"/>
    <s v="2011"/>
    <s v="000 Hectares"/>
    <n v="1"/>
  </r>
  <r>
    <s v="AQA05"/>
    <s v="Area Farmed in June"/>
    <s v="011414"/>
    <s v="Maize silage"/>
    <s v="IE23"/>
    <s v="Mid-West"/>
    <s v="2012"/>
    <s v="2012"/>
    <s v="000 Hectares"/>
    <n v="0.7"/>
  </r>
  <r>
    <s v="AQA05"/>
    <s v="Area Farmed in June"/>
    <s v="011414"/>
    <s v="Maize silage"/>
    <s v="IE24"/>
    <s v="South-East"/>
    <s v="2008"/>
    <s v="2008"/>
    <s v="000 Hectares"/>
    <n v="6.5"/>
  </r>
  <r>
    <s v="AQA05"/>
    <s v="Area Farmed in June"/>
    <s v="011414"/>
    <s v="Maize silage"/>
    <s v="IE24"/>
    <s v="South-East"/>
    <s v="2009"/>
    <s v="2009"/>
    <s v="000 Hectares"/>
    <n v="6.6"/>
  </r>
  <r>
    <s v="AQA05"/>
    <s v="Area Farmed in June"/>
    <s v="011414"/>
    <s v="Maize silage"/>
    <s v="IE24"/>
    <s v="South-East"/>
    <s v="2010"/>
    <s v="2010"/>
    <s v="000 Hectares"/>
    <n v="6.4"/>
  </r>
  <r>
    <s v="AQA05"/>
    <s v="Area Farmed in June"/>
    <s v="011414"/>
    <s v="Maize silage"/>
    <s v="IE24"/>
    <s v="South-East"/>
    <s v="2011"/>
    <s v="2011"/>
    <s v="000 Hectares"/>
    <n v="5.5"/>
  </r>
  <r>
    <s v="AQA05"/>
    <s v="Area Farmed in June"/>
    <s v="011414"/>
    <s v="Maize silage"/>
    <s v="IE24"/>
    <s v="South-East"/>
    <s v="2012"/>
    <s v="2012"/>
    <s v="000 Hectares"/>
    <n v="4"/>
  </r>
  <r>
    <s v="AQA05"/>
    <s v="Area Farmed in June"/>
    <s v="011414"/>
    <s v="Maize silage"/>
    <s v="IE25"/>
    <s v="South-West"/>
    <s v="2008"/>
    <s v="2008"/>
    <s v="000 Hectares"/>
    <n v="6.2"/>
  </r>
  <r>
    <s v="AQA05"/>
    <s v="Area Farmed in June"/>
    <s v="011414"/>
    <s v="Maize silage"/>
    <s v="IE25"/>
    <s v="South-West"/>
    <s v="2009"/>
    <s v="2009"/>
    <s v="000 Hectares"/>
    <n v="6.5"/>
  </r>
  <r>
    <s v="AQA05"/>
    <s v="Area Farmed in June"/>
    <s v="011414"/>
    <s v="Maize silage"/>
    <s v="IE25"/>
    <s v="South-West"/>
    <s v="2010"/>
    <s v="2010"/>
    <s v="000 Hectares"/>
    <n v="6.8"/>
  </r>
  <r>
    <s v="AQA05"/>
    <s v="Area Farmed in June"/>
    <s v="011414"/>
    <s v="Maize silage"/>
    <s v="IE25"/>
    <s v="South-West"/>
    <s v="2011"/>
    <s v="2011"/>
    <s v="000 Hectares"/>
    <n v="5.4"/>
  </r>
  <r>
    <s v="AQA05"/>
    <s v="Area Farmed in June"/>
    <s v="011414"/>
    <s v="Maize silage"/>
    <s v="IE25"/>
    <s v="South-West"/>
    <s v="2012"/>
    <s v="2012"/>
    <s v="000 Hectares"/>
    <n v="4.1"/>
  </r>
  <r>
    <s v="AQA05"/>
    <s v="Area Farmed in June"/>
    <s v="011415"/>
    <s v="Fodder rape and kale"/>
    <s v="-"/>
    <s v="State"/>
    <s v="2008"/>
    <s v="2008"/>
    <s v="000 Hectares"/>
    <n v="0.9"/>
  </r>
  <r>
    <s v="AQA05"/>
    <s v="Area Farmed in June"/>
    <s v="011415"/>
    <s v="Fodder rape and kale"/>
    <s v="-"/>
    <s v="State"/>
    <s v="2009"/>
    <s v="2009"/>
    <s v="000 Hectares"/>
    <n v="1.5"/>
  </r>
  <r>
    <s v="AQA05"/>
    <s v="Area Farmed in June"/>
    <s v="011415"/>
    <s v="Fodder rape and kale"/>
    <s v="-"/>
    <s v="State"/>
    <s v="2010"/>
    <s v="2010"/>
    <s v="000 Hectares"/>
    <n v="1.8"/>
  </r>
  <r>
    <s v="AQA05"/>
    <s v="Area Farmed in June"/>
    <s v="011415"/>
    <s v="Fodder rape and kale"/>
    <s v="-"/>
    <s v="State"/>
    <s v="2011"/>
    <s v="2011"/>
    <s v="000 Hectares"/>
    <n v="1.3"/>
  </r>
  <r>
    <s v="AQA05"/>
    <s v="Area Farmed in June"/>
    <s v="011415"/>
    <s v="Fodder rape and kale"/>
    <s v="-"/>
    <s v="State"/>
    <s v="2012"/>
    <s v="2012"/>
    <s v="000 Hectares"/>
    <n v="1.7"/>
  </r>
  <r>
    <s v="AQA05"/>
    <s v="Area Farmed in June"/>
    <s v="011415"/>
    <s v="Fodder rape and kale"/>
    <s v="IE11"/>
    <s v="Border"/>
    <s v="2008"/>
    <s v="2008"/>
    <s v="000 Hectares"/>
    <n v="0"/>
  </r>
  <r>
    <s v="AQA05"/>
    <s v="Area Farmed in June"/>
    <s v="011415"/>
    <s v="Fodder rape and kale"/>
    <s v="IE11"/>
    <s v="Border"/>
    <s v="2009"/>
    <s v="2009"/>
    <s v="000 Hectares"/>
    <n v="0"/>
  </r>
  <r>
    <s v="AQA05"/>
    <s v="Area Farmed in June"/>
    <s v="011415"/>
    <s v="Fodder rape and kale"/>
    <s v="IE11"/>
    <s v="Border"/>
    <s v="2010"/>
    <s v="2010"/>
    <s v="000 Hectares"/>
    <n v="0.1"/>
  </r>
  <r>
    <s v="AQA05"/>
    <s v="Area Farmed in June"/>
    <s v="011415"/>
    <s v="Fodder rape and kale"/>
    <s v="IE11"/>
    <s v="Border"/>
    <s v="2011"/>
    <s v="2011"/>
    <s v="000 Hectares"/>
    <n v="0.1"/>
  </r>
  <r>
    <s v="AQA05"/>
    <s v="Area Farmed in June"/>
    <s v="011415"/>
    <s v="Fodder rape and kale"/>
    <s v="IE11"/>
    <s v="Border"/>
    <s v="2012"/>
    <s v="2012"/>
    <s v="000 Hectares"/>
    <n v="0.1"/>
  </r>
  <r>
    <s v="AQA05"/>
    <s v="Area Farmed in June"/>
    <s v="011415"/>
    <s v="Fodder rape and kale"/>
    <s v="IE12"/>
    <s v="Midland"/>
    <s v="2008"/>
    <s v="2008"/>
    <s v="000 Hectares"/>
    <n v="0.1"/>
  </r>
  <r>
    <s v="AQA05"/>
    <s v="Area Farmed in June"/>
    <s v="011415"/>
    <s v="Fodder rape and kale"/>
    <s v="IE12"/>
    <s v="Midland"/>
    <s v="2009"/>
    <s v="2009"/>
    <s v="000 Hectares"/>
    <n v="0.3"/>
  </r>
  <r>
    <s v="AQA05"/>
    <s v="Area Farmed in June"/>
    <s v="011415"/>
    <s v="Fodder rape and kale"/>
    <s v="IE12"/>
    <s v="Midland"/>
    <s v="2010"/>
    <s v="2010"/>
    <s v="000 Hectares"/>
    <n v="0.3"/>
  </r>
  <r>
    <s v="AQA05"/>
    <s v="Area Farmed in June"/>
    <s v="011415"/>
    <s v="Fodder rape and kale"/>
    <s v="IE12"/>
    <s v="Midland"/>
    <s v="2011"/>
    <s v="2011"/>
    <s v="000 Hectares"/>
    <n v="0.3"/>
  </r>
  <r>
    <s v="AQA05"/>
    <s v="Area Farmed in June"/>
    <s v="011415"/>
    <s v="Fodder rape and kale"/>
    <s v="IE12"/>
    <s v="Midland"/>
    <s v="2012"/>
    <s v="2012"/>
    <s v="000 Hectares"/>
    <n v="0.3"/>
  </r>
  <r>
    <s v="AQA05"/>
    <s v="Area Farmed in June"/>
    <s v="011415"/>
    <s v="Fodder rape and kale"/>
    <s v="IE13"/>
    <s v="West"/>
    <s v="2008"/>
    <s v="2008"/>
    <s v="000 Hectares"/>
    <n v="0.1"/>
  </r>
  <r>
    <s v="AQA05"/>
    <s v="Area Farmed in June"/>
    <s v="011415"/>
    <s v="Fodder rape and kale"/>
    <s v="IE13"/>
    <s v="West"/>
    <s v="2009"/>
    <s v="2009"/>
    <s v="000 Hectares"/>
    <n v="0.1"/>
  </r>
  <r>
    <s v="AQA05"/>
    <s v="Area Farmed in June"/>
    <s v="011415"/>
    <s v="Fodder rape and kale"/>
    <s v="IE13"/>
    <s v="West"/>
    <s v="2010"/>
    <s v="2010"/>
    <s v="000 Hectares"/>
    <n v="0.2"/>
  </r>
  <r>
    <s v="AQA05"/>
    <s v="Area Farmed in June"/>
    <s v="011415"/>
    <s v="Fodder rape and kale"/>
    <s v="IE13"/>
    <s v="West"/>
    <s v="2011"/>
    <s v="2011"/>
    <s v="000 Hectares"/>
    <n v="0.2"/>
  </r>
  <r>
    <s v="AQA05"/>
    <s v="Area Farmed in June"/>
    <s v="011415"/>
    <s v="Fodder rape and kale"/>
    <s v="IE13"/>
    <s v="West"/>
    <s v="2012"/>
    <s v="2012"/>
    <s v="000 Hectares"/>
    <n v="0.2"/>
  </r>
  <r>
    <s v="AQA05"/>
    <s v="Area Farmed in June"/>
    <s v="011415"/>
    <s v="Fodder rape and kale"/>
    <s v="5000"/>
    <s v="Dublin plus Mid East"/>
    <s v="2008"/>
    <s v="2008"/>
    <s v="000 Hectares"/>
    <n v="0.1"/>
  </r>
  <r>
    <s v="AQA05"/>
    <s v="Area Farmed in June"/>
    <s v="011415"/>
    <s v="Fodder rape and kale"/>
    <s v="5000"/>
    <s v="Dublin plus Mid East"/>
    <s v="2009"/>
    <s v="2009"/>
    <s v="000 Hectares"/>
    <n v="0.2"/>
  </r>
  <r>
    <s v="AQA05"/>
    <s v="Area Farmed in June"/>
    <s v="011415"/>
    <s v="Fodder rape and kale"/>
    <s v="5000"/>
    <s v="Dublin plus Mid East"/>
    <s v="2010"/>
    <s v="2010"/>
    <s v="000 Hectares"/>
    <n v="0.4"/>
  </r>
  <r>
    <s v="AQA05"/>
    <s v="Area Farmed in June"/>
    <s v="011415"/>
    <s v="Fodder rape and kale"/>
    <s v="5000"/>
    <s v="Dublin plus Mid East"/>
    <s v="2011"/>
    <s v="2011"/>
    <s v="000 Hectares"/>
    <n v="0.2"/>
  </r>
  <r>
    <s v="AQA05"/>
    <s v="Area Farmed in June"/>
    <s v="011415"/>
    <s v="Fodder rape and kale"/>
    <s v="5000"/>
    <s v="Dublin plus Mid East"/>
    <s v="2012"/>
    <s v="2012"/>
    <s v="000 Hectares"/>
    <n v="0.2"/>
  </r>
  <r>
    <s v="AQA05"/>
    <s v="Area Farmed in June"/>
    <s v="011415"/>
    <s v="Fodder rape and kale"/>
    <s v="IE23"/>
    <s v="Mid-West"/>
    <s v="2008"/>
    <s v="2008"/>
    <s v="000 Hectares"/>
    <n v="0.1"/>
  </r>
  <r>
    <s v="AQA05"/>
    <s v="Area Farmed in June"/>
    <s v="011415"/>
    <s v="Fodder rape and kale"/>
    <s v="IE23"/>
    <s v="Mid-West"/>
    <s v="2009"/>
    <s v="2009"/>
    <s v="000 Hectares"/>
    <n v="0.1"/>
  </r>
  <r>
    <s v="AQA05"/>
    <s v="Area Farmed in June"/>
    <s v="011415"/>
    <s v="Fodder rape and kale"/>
    <s v="IE23"/>
    <s v="Mid-West"/>
    <s v="2010"/>
    <s v="2010"/>
    <s v="000 Hectares"/>
    <n v="0.1"/>
  </r>
  <r>
    <s v="AQA05"/>
    <s v="Area Farmed in June"/>
    <s v="011415"/>
    <s v="Fodder rape and kale"/>
    <s v="IE23"/>
    <s v="Mid-West"/>
    <s v="2011"/>
    <s v="2011"/>
    <s v="000 Hectares"/>
    <n v="0.1"/>
  </r>
  <r>
    <s v="AQA05"/>
    <s v="Area Farmed in June"/>
    <s v="011415"/>
    <s v="Fodder rape and kale"/>
    <s v="IE23"/>
    <s v="Mid-West"/>
    <s v="2012"/>
    <s v="2012"/>
    <s v="000 Hectares"/>
    <n v="0.1"/>
  </r>
  <r>
    <s v="AQA05"/>
    <s v="Area Farmed in June"/>
    <s v="011415"/>
    <s v="Fodder rape and kale"/>
    <s v="IE24"/>
    <s v="South-East"/>
    <s v="2008"/>
    <s v="2008"/>
    <s v="000 Hectares"/>
    <n v="0.3"/>
  </r>
  <r>
    <s v="AQA05"/>
    <s v="Area Farmed in June"/>
    <s v="011415"/>
    <s v="Fodder rape and kale"/>
    <s v="IE24"/>
    <s v="South-East"/>
    <s v="2009"/>
    <s v="2009"/>
    <s v="000 Hectares"/>
    <n v="0.5"/>
  </r>
  <r>
    <s v="AQA05"/>
    <s v="Area Farmed in June"/>
    <s v="011415"/>
    <s v="Fodder rape and kale"/>
    <s v="IE24"/>
    <s v="South-East"/>
    <s v="2010"/>
    <s v="2010"/>
    <s v="000 Hectares"/>
    <n v="0.5"/>
  </r>
  <r>
    <s v="AQA05"/>
    <s v="Area Farmed in June"/>
    <s v="011415"/>
    <s v="Fodder rape and kale"/>
    <s v="IE24"/>
    <s v="South-East"/>
    <s v="2011"/>
    <s v="2011"/>
    <s v="000 Hectares"/>
    <n v="0.3"/>
  </r>
  <r>
    <s v="AQA05"/>
    <s v="Area Farmed in June"/>
    <s v="011415"/>
    <s v="Fodder rape and kale"/>
    <s v="IE24"/>
    <s v="South-East"/>
    <s v="2012"/>
    <s v="2012"/>
    <s v="000 Hectares"/>
    <n v="0.5"/>
  </r>
  <r>
    <s v="AQA05"/>
    <s v="Area Farmed in June"/>
    <s v="011415"/>
    <s v="Fodder rape and kale"/>
    <s v="IE25"/>
    <s v="South-West"/>
    <s v="2008"/>
    <s v="2008"/>
    <s v="000 Hectares"/>
    <n v="0.2"/>
  </r>
  <r>
    <s v="AQA05"/>
    <s v="Area Farmed in June"/>
    <s v="011415"/>
    <s v="Fodder rape and kale"/>
    <s v="IE25"/>
    <s v="South-West"/>
    <s v="2009"/>
    <s v="2009"/>
    <s v="000 Hectares"/>
    <n v="0.3"/>
  </r>
  <r>
    <s v="AQA05"/>
    <s v="Area Farmed in June"/>
    <s v="011415"/>
    <s v="Fodder rape and kale"/>
    <s v="IE25"/>
    <s v="South-West"/>
    <s v="2010"/>
    <s v="2010"/>
    <s v="000 Hectares"/>
    <n v="0.3"/>
  </r>
  <r>
    <s v="AQA05"/>
    <s v="Area Farmed in June"/>
    <s v="011415"/>
    <s v="Fodder rape and kale"/>
    <s v="IE25"/>
    <s v="South-West"/>
    <s v="2011"/>
    <s v="2011"/>
    <s v="000 Hectares"/>
    <n v="0.2"/>
  </r>
  <r>
    <s v="AQA05"/>
    <s v="Area Farmed in June"/>
    <s v="011415"/>
    <s v="Fodder rape and kale"/>
    <s v="IE25"/>
    <s v="South-West"/>
    <s v="2012"/>
    <s v="2012"/>
    <s v="000 Hectares"/>
    <n v="0.3"/>
  </r>
  <r>
    <s v="AQA05"/>
    <s v="Area Farmed in June"/>
    <s v="011416"/>
    <s v="Potatoes"/>
    <s v="-"/>
    <s v="State"/>
    <s v="2008"/>
    <s v="2008"/>
    <s v="000 Hectares"/>
    <n v="11.2"/>
  </r>
  <r>
    <s v="AQA05"/>
    <s v="Area Farmed in June"/>
    <s v="011416"/>
    <s v="Potatoes"/>
    <s v="-"/>
    <s v="State"/>
    <s v="2009"/>
    <s v="2009"/>
    <s v="000 Hectares"/>
    <n v="12.2"/>
  </r>
  <r>
    <s v="AQA05"/>
    <s v="Area Farmed in June"/>
    <s v="011416"/>
    <s v="Potatoes"/>
    <s v="-"/>
    <s v="State"/>
    <s v="2010"/>
    <s v="2010"/>
    <s v="000 Hectares"/>
    <n v="12.2"/>
  </r>
  <r>
    <s v="AQA05"/>
    <s v="Area Farmed in June"/>
    <s v="011416"/>
    <s v="Potatoes"/>
    <s v="-"/>
    <s v="State"/>
    <s v="2011"/>
    <s v="2011"/>
    <s v="000 Hectares"/>
    <n v="10.4"/>
  </r>
  <r>
    <s v="AQA05"/>
    <s v="Area Farmed in June"/>
    <s v="011416"/>
    <s v="Potatoes"/>
    <s v="-"/>
    <s v="State"/>
    <s v="2012"/>
    <s v="2012"/>
    <s v="000 Hectares"/>
    <n v="9"/>
  </r>
  <r>
    <s v="AQA05"/>
    <s v="Area Farmed in June"/>
    <s v="011416"/>
    <s v="Potatoes"/>
    <s v="IE11"/>
    <s v="Border"/>
    <s v="2008"/>
    <s v="2008"/>
    <s v="000 Hectares"/>
    <n v="2.2"/>
  </r>
  <r>
    <s v="AQA05"/>
    <s v="Area Farmed in June"/>
    <s v="011416"/>
    <s v="Potatoes"/>
    <s v="IE11"/>
    <s v="Border"/>
    <s v="2009"/>
    <s v="2009"/>
    <s v="000 Hectares"/>
    <n v="2.4"/>
  </r>
  <r>
    <s v="AQA05"/>
    <s v="Area Farmed in June"/>
    <s v="011416"/>
    <s v="Potatoes"/>
    <s v="IE11"/>
    <s v="Border"/>
    <s v="2010"/>
    <s v="2010"/>
    <s v="000 Hectares"/>
    <n v="2.6"/>
  </r>
  <r>
    <s v="AQA05"/>
    <s v="Area Farmed in June"/>
    <s v="011416"/>
    <s v="Potatoes"/>
    <s v="IE11"/>
    <s v="Border"/>
    <s v="2011"/>
    <s v="2011"/>
    <s v="000 Hectares"/>
    <n v="2.1"/>
  </r>
  <r>
    <s v="AQA05"/>
    <s v="Area Farmed in June"/>
    <s v="011416"/>
    <s v="Potatoes"/>
    <s v="IE11"/>
    <s v="Border"/>
    <s v="2012"/>
    <s v="2012"/>
    <s v="000 Hectares"/>
    <n v="1.9"/>
  </r>
  <r>
    <s v="AQA05"/>
    <s v="Area Farmed in June"/>
    <s v="011416"/>
    <s v="Potatoes"/>
    <s v="IE12"/>
    <s v="Midland"/>
    <s v="2008"/>
    <s v="2008"/>
    <s v="000 Hectares"/>
    <n v="0.3"/>
  </r>
  <r>
    <s v="AQA05"/>
    <s v="Area Farmed in June"/>
    <s v="011416"/>
    <s v="Potatoes"/>
    <s v="IE12"/>
    <s v="Midland"/>
    <s v="2009"/>
    <s v="2009"/>
    <s v="000 Hectares"/>
    <n v="0.3"/>
  </r>
  <r>
    <s v="AQA05"/>
    <s v="Area Farmed in June"/>
    <s v="011416"/>
    <s v="Potatoes"/>
    <s v="IE12"/>
    <s v="Midland"/>
    <s v="2010"/>
    <s v="2010"/>
    <s v="000 Hectares"/>
    <n v="0.2"/>
  </r>
  <r>
    <s v="AQA05"/>
    <s v="Area Farmed in June"/>
    <s v="011416"/>
    <s v="Potatoes"/>
    <s v="IE12"/>
    <s v="Midland"/>
    <s v="2011"/>
    <s v="2011"/>
    <s v="000 Hectares"/>
    <n v="0.4"/>
  </r>
  <r>
    <s v="AQA05"/>
    <s v="Area Farmed in June"/>
    <s v="011416"/>
    <s v="Potatoes"/>
    <s v="IE12"/>
    <s v="Midland"/>
    <s v="2012"/>
    <s v="2012"/>
    <s v="000 Hectares"/>
    <n v="0.2"/>
  </r>
  <r>
    <s v="AQA05"/>
    <s v="Area Farmed in June"/>
    <s v="011416"/>
    <s v="Potatoes"/>
    <s v="IE13"/>
    <s v="West"/>
    <s v="2008"/>
    <s v="2008"/>
    <s v="000 Hectares"/>
    <n v="0.2"/>
  </r>
  <r>
    <s v="AQA05"/>
    <s v="Area Farmed in June"/>
    <s v="011416"/>
    <s v="Potatoes"/>
    <s v="IE13"/>
    <s v="West"/>
    <s v="2009"/>
    <s v="2009"/>
    <s v="000 Hectares"/>
    <n v="0.2"/>
  </r>
  <r>
    <s v="AQA05"/>
    <s v="Area Farmed in June"/>
    <s v="011416"/>
    <s v="Potatoes"/>
    <s v="IE13"/>
    <s v="West"/>
    <s v="2010"/>
    <s v="2010"/>
    <s v="000 Hectares"/>
    <n v="0.2"/>
  </r>
  <r>
    <s v="AQA05"/>
    <s v="Area Farmed in June"/>
    <s v="011416"/>
    <s v="Potatoes"/>
    <s v="IE13"/>
    <s v="West"/>
    <s v="2011"/>
    <s v="2011"/>
    <s v="000 Hectares"/>
    <n v="0.2"/>
  </r>
  <r>
    <s v="AQA05"/>
    <s v="Area Farmed in June"/>
    <s v="011416"/>
    <s v="Potatoes"/>
    <s v="IE13"/>
    <s v="West"/>
    <s v="2012"/>
    <s v="2012"/>
    <s v="000 Hectares"/>
    <n v="0.1"/>
  </r>
  <r>
    <s v="AQA05"/>
    <s v="Area Farmed in June"/>
    <s v="011416"/>
    <s v="Potatoes"/>
    <s v="5000"/>
    <s v="Dublin plus Mid East"/>
    <s v="2008"/>
    <s v="2008"/>
    <s v="000 Hectares"/>
    <n v="5.4"/>
  </r>
  <r>
    <s v="AQA05"/>
    <s v="Area Farmed in June"/>
    <s v="011416"/>
    <s v="Potatoes"/>
    <s v="5000"/>
    <s v="Dublin plus Mid East"/>
    <s v="2009"/>
    <s v="2009"/>
    <s v="000 Hectares"/>
    <n v="5.4"/>
  </r>
  <r>
    <s v="AQA05"/>
    <s v="Area Farmed in June"/>
    <s v="011416"/>
    <s v="Potatoes"/>
    <s v="5000"/>
    <s v="Dublin plus Mid East"/>
    <s v="2010"/>
    <s v="2010"/>
    <s v="000 Hectares"/>
    <n v="5.2"/>
  </r>
  <r>
    <s v="AQA05"/>
    <s v="Area Farmed in June"/>
    <s v="011416"/>
    <s v="Potatoes"/>
    <s v="5000"/>
    <s v="Dublin plus Mid East"/>
    <s v="2011"/>
    <s v="2011"/>
    <s v="000 Hectares"/>
    <n v="4.4"/>
  </r>
  <r>
    <s v="AQA05"/>
    <s v="Area Farmed in June"/>
    <s v="011416"/>
    <s v="Potatoes"/>
    <s v="5000"/>
    <s v="Dublin plus Mid East"/>
    <s v="2012"/>
    <s v="2012"/>
    <s v="000 Hectares"/>
    <n v="3.9"/>
  </r>
  <r>
    <s v="AQA05"/>
    <s v="Area Farmed in June"/>
    <s v="011416"/>
    <s v="Potatoes"/>
    <s v="IE23"/>
    <s v="Mid-West"/>
    <s v="2008"/>
    <s v="2008"/>
    <s v="000 Hectares"/>
    <n v="0.3"/>
  </r>
  <r>
    <s v="AQA05"/>
    <s v="Area Farmed in June"/>
    <s v="011416"/>
    <s v="Potatoes"/>
    <s v="IE23"/>
    <s v="Mid-West"/>
    <s v="2009"/>
    <s v="2009"/>
    <s v="000 Hectares"/>
    <n v="0.2"/>
  </r>
  <r>
    <s v="AQA05"/>
    <s v="Area Farmed in June"/>
    <s v="011416"/>
    <s v="Potatoes"/>
    <s v="IE23"/>
    <s v="Mid-West"/>
    <s v="2010"/>
    <s v="2010"/>
    <s v="000 Hectares"/>
    <n v="0.3"/>
  </r>
  <r>
    <s v="AQA05"/>
    <s v="Area Farmed in June"/>
    <s v="011416"/>
    <s v="Potatoes"/>
    <s v="IE23"/>
    <s v="Mid-West"/>
    <s v="2011"/>
    <s v="2011"/>
    <s v="000 Hectares"/>
    <n v="0.2"/>
  </r>
  <r>
    <s v="AQA05"/>
    <s v="Area Farmed in June"/>
    <s v="011416"/>
    <s v="Potatoes"/>
    <s v="IE23"/>
    <s v="Mid-West"/>
    <s v="2012"/>
    <s v="2012"/>
    <s v="000 Hectares"/>
    <n v="0.2"/>
  </r>
  <r>
    <s v="AQA05"/>
    <s v="Area Farmed in June"/>
    <s v="011416"/>
    <s v="Potatoes"/>
    <s v="IE24"/>
    <s v="South-East"/>
    <s v="2008"/>
    <s v="2008"/>
    <s v="000 Hectares"/>
    <n v="2"/>
  </r>
  <r>
    <s v="AQA05"/>
    <s v="Area Farmed in June"/>
    <s v="011416"/>
    <s v="Potatoes"/>
    <s v="IE24"/>
    <s v="South-East"/>
    <s v="2009"/>
    <s v="2009"/>
    <s v="000 Hectares"/>
    <n v="2.5"/>
  </r>
  <r>
    <s v="AQA05"/>
    <s v="Area Farmed in June"/>
    <s v="011416"/>
    <s v="Potatoes"/>
    <s v="IE24"/>
    <s v="South-East"/>
    <s v="2010"/>
    <s v="2010"/>
    <s v="000 Hectares"/>
    <n v="2.6"/>
  </r>
  <r>
    <s v="AQA05"/>
    <s v="Area Farmed in June"/>
    <s v="011416"/>
    <s v="Potatoes"/>
    <s v="IE24"/>
    <s v="South-East"/>
    <s v="2011"/>
    <s v="2011"/>
    <s v="000 Hectares"/>
    <n v="2.2"/>
  </r>
  <r>
    <s v="AQA05"/>
    <s v="Area Farmed in June"/>
    <s v="011416"/>
    <s v="Potatoes"/>
    <s v="IE24"/>
    <s v="South-East"/>
    <s v="2012"/>
    <s v="2012"/>
    <s v="000 Hectares"/>
    <n v="1.8"/>
  </r>
  <r>
    <s v="AQA05"/>
    <s v="Area Farmed in June"/>
    <s v="011416"/>
    <s v="Potatoes"/>
    <s v="IE25"/>
    <s v="South-West"/>
    <s v="2008"/>
    <s v="2008"/>
    <s v="000 Hectares"/>
    <n v="1"/>
  </r>
  <r>
    <s v="AQA05"/>
    <s v="Area Farmed in June"/>
    <s v="011416"/>
    <s v="Potatoes"/>
    <s v="IE25"/>
    <s v="South-West"/>
    <s v="2009"/>
    <s v="2009"/>
    <s v="000 Hectares"/>
    <n v="1.1"/>
  </r>
  <r>
    <s v="AQA05"/>
    <s v="Area Farmed in June"/>
    <s v="011416"/>
    <s v="Potatoes"/>
    <s v="IE25"/>
    <s v="South-West"/>
    <s v="2010"/>
    <s v="2010"/>
    <s v="000 Hectares"/>
    <n v="1.1"/>
  </r>
  <r>
    <s v="AQA05"/>
    <s v="Area Farmed in June"/>
    <s v="011416"/>
    <s v="Potatoes"/>
    <s v="IE25"/>
    <s v="South-West"/>
    <s v="2011"/>
    <s v="2011"/>
    <s v="000 Hectares"/>
    <n v="0.9"/>
  </r>
  <r>
    <s v="AQA05"/>
    <s v="Area Farmed in June"/>
    <s v="011416"/>
    <s v="Potatoes"/>
    <s v="IE25"/>
    <s v="South-West"/>
    <s v="2012"/>
    <s v="2012"/>
    <s v="000 Hectares"/>
    <n v="0.8"/>
  </r>
  <r>
    <s v="AQA05"/>
    <s v="Area Farmed in June"/>
    <s v="011417"/>
    <s v="Turnips"/>
    <s v="-"/>
    <s v="State"/>
    <s v="2008"/>
    <s v="2008"/>
    <s v="000 Hectares"/>
    <n v="1"/>
  </r>
  <r>
    <s v="AQA05"/>
    <s v="Area Farmed in June"/>
    <s v="011417"/>
    <s v="Turnips"/>
    <s v="-"/>
    <s v="State"/>
    <s v="2009"/>
    <s v="2009"/>
    <s v="000 Hectares"/>
    <n v="1.1"/>
  </r>
  <r>
    <s v="AQA05"/>
    <s v="Area Farmed in June"/>
    <s v="011417"/>
    <s v="Turnips"/>
    <s v="-"/>
    <s v="State"/>
    <s v="2010"/>
    <s v="2010"/>
    <s v="000 Hectares"/>
    <n v="1.2"/>
  </r>
  <r>
    <s v="AQA05"/>
    <s v="Area Farmed in June"/>
    <s v="011417"/>
    <s v="Turnips"/>
    <s v="-"/>
    <s v="State"/>
    <s v="2011"/>
    <s v="2011"/>
    <s v="000 Hectares"/>
    <n v="1"/>
  </r>
  <r>
    <s v="AQA05"/>
    <s v="Area Farmed in June"/>
    <s v="011417"/>
    <s v="Turnips"/>
    <s v="-"/>
    <s v="State"/>
    <s v="2012"/>
    <s v="2012"/>
    <s v="000 Hectares"/>
    <n v="1.1"/>
  </r>
  <r>
    <s v="AQA05"/>
    <s v="Area Farmed in June"/>
    <s v="011417"/>
    <s v="Turnips"/>
    <s v="IE11"/>
    <s v="Border"/>
    <s v="2008"/>
    <s v="2008"/>
    <s v="000 Hectares"/>
    <n v="0"/>
  </r>
  <r>
    <s v="AQA05"/>
    <s v="Area Farmed in June"/>
    <s v="011417"/>
    <s v="Turnips"/>
    <s v="IE11"/>
    <s v="Border"/>
    <s v="2009"/>
    <s v="2009"/>
    <s v="000 Hectares"/>
    <n v="0"/>
  </r>
  <r>
    <s v="AQA05"/>
    <s v="Area Farmed in June"/>
    <s v="011417"/>
    <s v="Turnips"/>
    <s v="IE11"/>
    <s v="Border"/>
    <s v="2010"/>
    <s v="2010"/>
    <s v="000 Hectares"/>
    <n v="0"/>
  </r>
  <r>
    <s v="AQA05"/>
    <s v="Area Farmed in June"/>
    <s v="011417"/>
    <s v="Turnips"/>
    <s v="IE11"/>
    <s v="Border"/>
    <s v="2011"/>
    <s v="2011"/>
    <s v="000 Hectares"/>
    <n v="0"/>
  </r>
  <r>
    <s v="AQA05"/>
    <s v="Area Farmed in June"/>
    <s v="011417"/>
    <s v="Turnips"/>
    <s v="IE11"/>
    <s v="Border"/>
    <s v="2012"/>
    <s v="2012"/>
    <s v="000 Hectares"/>
    <n v="0.1"/>
  </r>
  <r>
    <s v="AQA05"/>
    <s v="Area Farmed in June"/>
    <s v="011417"/>
    <s v="Turnips"/>
    <s v="IE12"/>
    <s v="Midland"/>
    <s v="2008"/>
    <s v="2008"/>
    <s v="000 Hectares"/>
    <n v="0.1"/>
  </r>
  <r>
    <s v="AQA05"/>
    <s v="Area Farmed in June"/>
    <s v="011417"/>
    <s v="Turnips"/>
    <s v="IE12"/>
    <s v="Midland"/>
    <s v="2009"/>
    <s v="2009"/>
    <s v="000 Hectares"/>
    <n v="0.1"/>
  </r>
  <r>
    <s v="AQA05"/>
    <s v="Area Farmed in June"/>
    <s v="011417"/>
    <s v="Turnips"/>
    <s v="IE12"/>
    <s v="Midland"/>
    <s v="2010"/>
    <s v="2010"/>
    <s v="000 Hectares"/>
    <n v="0.2"/>
  </r>
  <r>
    <s v="AQA05"/>
    <s v="Area Farmed in June"/>
    <s v="011417"/>
    <s v="Turnips"/>
    <s v="IE12"/>
    <s v="Midland"/>
    <s v="2011"/>
    <s v="2011"/>
    <s v="000 Hectares"/>
    <n v="0.2"/>
  </r>
  <r>
    <s v="AQA05"/>
    <s v="Area Farmed in June"/>
    <s v="011417"/>
    <s v="Turnips"/>
    <s v="IE12"/>
    <s v="Midland"/>
    <s v="2012"/>
    <s v="2012"/>
    <s v="000 Hectares"/>
    <n v="0.1"/>
  </r>
  <r>
    <s v="AQA05"/>
    <s v="Area Farmed in June"/>
    <s v="011417"/>
    <s v="Turnips"/>
    <s v="IE13"/>
    <s v="West"/>
    <s v="2008"/>
    <s v="2008"/>
    <s v="000 Hectares"/>
    <n v="0.1"/>
  </r>
  <r>
    <s v="AQA05"/>
    <s v="Area Farmed in June"/>
    <s v="011417"/>
    <s v="Turnips"/>
    <s v="IE13"/>
    <s v="West"/>
    <s v="2009"/>
    <s v="2009"/>
    <s v="000 Hectares"/>
    <n v="0.1"/>
  </r>
  <r>
    <s v="AQA05"/>
    <s v="Area Farmed in June"/>
    <s v="011417"/>
    <s v="Turnips"/>
    <s v="IE13"/>
    <s v="West"/>
    <s v="2010"/>
    <s v="2010"/>
    <s v="000 Hectares"/>
    <n v="0.2"/>
  </r>
  <r>
    <s v="AQA05"/>
    <s v="Area Farmed in June"/>
    <s v="011417"/>
    <s v="Turnips"/>
    <s v="IE13"/>
    <s v="West"/>
    <s v="2011"/>
    <s v="2011"/>
    <s v="000 Hectares"/>
    <n v="0.1"/>
  </r>
  <r>
    <s v="AQA05"/>
    <s v="Area Farmed in June"/>
    <s v="011417"/>
    <s v="Turnips"/>
    <s v="IE13"/>
    <s v="West"/>
    <s v="2012"/>
    <s v="2012"/>
    <s v="000 Hectares"/>
    <n v="0.1"/>
  </r>
  <r>
    <s v="AQA05"/>
    <s v="Area Farmed in June"/>
    <s v="011417"/>
    <s v="Turnips"/>
    <s v="5000"/>
    <s v="Dublin plus Mid East"/>
    <s v="2008"/>
    <s v="2008"/>
    <s v="000 Hectares"/>
    <n v="0.2"/>
  </r>
  <r>
    <s v="AQA05"/>
    <s v="Area Farmed in June"/>
    <s v="011417"/>
    <s v="Turnips"/>
    <s v="5000"/>
    <s v="Dublin plus Mid East"/>
    <s v="2009"/>
    <s v="2009"/>
    <s v="000 Hectares"/>
    <n v="0.2"/>
  </r>
  <r>
    <s v="AQA05"/>
    <s v="Area Farmed in June"/>
    <s v="011417"/>
    <s v="Turnips"/>
    <s v="5000"/>
    <s v="Dublin plus Mid East"/>
    <s v="2010"/>
    <s v="2010"/>
    <s v="000 Hectares"/>
    <n v="0.3"/>
  </r>
  <r>
    <s v="AQA05"/>
    <s v="Area Farmed in June"/>
    <s v="011417"/>
    <s v="Turnips"/>
    <s v="5000"/>
    <s v="Dublin plus Mid East"/>
    <s v="2011"/>
    <s v="2011"/>
    <s v="000 Hectares"/>
    <n v="0.2"/>
  </r>
  <r>
    <s v="AQA05"/>
    <s v="Area Farmed in June"/>
    <s v="011417"/>
    <s v="Turnips"/>
    <s v="5000"/>
    <s v="Dublin plus Mid East"/>
    <s v="2012"/>
    <s v="2012"/>
    <s v="000 Hectares"/>
    <n v="0.2"/>
  </r>
  <r>
    <s v="AQA05"/>
    <s v="Area Farmed in June"/>
    <s v="011417"/>
    <s v="Turnips"/>
    <s v="IE23"/>
    <s v="Mid-West"/>
    <s v="2008"/>
    <s v="2008"/>
    <s v="000 Hectares"/>
    <n v="0"/>
  </r>
  <r>
    <s v="AQA05"/>
    <s v="Area Farmed in June"/>
    <s v="011417"/>
    <s v="Turnips"/>
    <s v="IE23"/>
    <s v="Mid-West"/>
    <s v="2009"/>
    <s v="2009"/>
    <s v="000 Hectares"/>
    <n v="0"/>
  </r>
  <r>
    <s v="AQA05"/>
    <s v="Area Farmed in June"/>
    <s v="011417"/>
    <s v="Turnips"/>
    <s v="IE23"/>
    <s v="Mid-West"/>
    <s v="2010"/>
    <s v="2010"/>
    <s v="000 Hectares"/>
    <n v="0"/>
  </r>
  <r>
    <s v="AQA05"/>
    <s v="Area Farmed in June"/>
    <s v="011417"/>
    <s v="Turnips"/>
    <s v="IE23"/>
    <s v="Mid-West"/>
    <s v="2011"/>
    <s v="2011"/>
    <s v="000 Hectares"/>
    <n v="0"/>
  </r>
  <r>
    <s v="AQA05"/>
    <s v="Area Farmed in June"/>
    <s v="011417"/>
    <s v="Turnips"/>
    <s v="IE23"/>
    <s v="Mid-West"/>
    <s v="2012"/>
    <s v="2012"/>
    <s v="000 Hectares"/>
    <n v="0"/>
  </r>
  <r>
    <s v="AQA05"/>
    <s v="Area Farmed in June"/>
    <s v="011417"/>
    <s v="Turnips"/>
    <s v="IE24"/>
    <s v="South-East"/>
    <s v="2008"/>
    <s v="2008"/>
    <s v="000 Hectares"/>
    <n v="0.4"/>
  </r>
  <r>
    <s v="AQA05"/>
    <s v="Area Farmed in June"/>
    <s v="011417"/>
    <s v="Turnips"/>
    <s v="IE24"/>
    <s v="South-East"/>
    <s v="2009"/>
    <s v="2009"/>
    <s v="000 Hectares"/>
    <n v="0.4"/>
  </r>
  <r>
    <s v="AQA05"/>
    <s v="Area Farmed in June"/>
    <s v="011417"/>
    <s v="Turnips"/>
    <s v="IE24"/>
    <s v="South-East"/>
    <s v="2010"/>
    <s v="2010"/>
    <s v="000 Hectares"/>
    <n v="0.4"/>
  </r>
  <r>
    <s v="AQA05"/>
    <s v="Area Farmed in June"/>
    <s v="011417"/>
    <s v="Turnips"/>
    <s v="IE24"/>
    <s v="South-East"/>
    <s v="2011"/>
    <s v="2011"/>
    <s v="000 Hectares"/>
    <n v="0.4"/>
  </r>
  <r>
    <s v="AQA05"/>
    <s v="Area Farmed in June"/>
    <s v="011417"/>
    <s v="Turnips"/>
    <s v="IE24"/>
    <s v="South-East"/>
    <s v="2012"/>
    <s v="2012"/>
    <s v="000 Hectares"/>
    <n v="0.4"/>
  </r>
  <r>
    <s v="AQA05"/>
    <s v="Area Farmed in June"/>
    <s v="011417"/>
    <s v="Turnips"/>
    <s v="IE25"/>
    <s v="South-West"/>
    <s v="2008"/>
    <s v="2008"/>
    <s v="000 Hectares"/>
    <n v="0.2"/>
  </r>
  <r>
    <s v="AQA05"/>
    <s v="Area Farmed in June"/>
    <s v="011417"/>
    <s v="Turnips"/>
    <s v="IE25"/>
    <s v="South-West"/>
    <s v="2009"/>
    <s v="2009"/>
    <s v="000 Hectares"/>
    <n v="0.2"/>
  </r>
  <r>
    <s v="AQA05"/>
    <s v="Area Farmed in June"/>
    <s v="011417"/>
    <s v="Turnips"/>
    <s v="IE25"/>
    <s v="South-West"/>
    <s v="2010"/>
    <s v="2010"/>
    <s v="000 Hectares"/>
    <n v="0.1"/>
  </r>
  <r>
    <s v="AQA05"/>
    <s v="Area Farmed in June"/>
    <s v="011417"/>
    <s v="Turnips"/>
    <s v="IE25"/>
    <s v="South-West"/>
    <s v="2011"/>
    <s v="2011"/>
    <s v="000 Hectares"/>
    <n v="0.1"/>
  </r>
  <r>
    <s v="AQA05"/>
    <s v="Area Farmed in June"/>
    <s v="011417"/>
    <s v="Turnips"/>
    <s v="IE25"/>
    <s v="South-West"/>
    <s v="2012"/>
    <s v="2012"/>
    <s v="000 Hectares"/>
    <n v="0.2"/>
  </r>
  <r>
    <s v="AQA05"/>
    <s v="Area Farmed in June"/>
    <s v="011418"/>
    <s v="Beet"/>
    <s v="-"/>
    <s v="State"/>
    <s v="2008"/>
    <s v="2008"/>
    <s v="000 Hectares"/>
    <n v="9.2"/>
  </r>
  <r>
    <s v="AQA05"/>
    <s v="Area Farmed in June"/>
    <s v="011418"/>
    <s v="Beet"/>
    <s v="-"/>
    <s v="State"/>
    <s v="2009"/>
    <s v="2009"/>
    <s v="000 Hectares"/>
    <n v="10.8"/>
  </r>
  <r>
    <s v="AQA05"/>
    <s v="Area Farmed in June"/>
    <s v="011418"/>
    <s v="Beet"/>
    <s v="-"/>
    <s v="State"/>
    <s v="2010"/>
    <s v="2010"/>
    <s v="000 Hectares"/>
    <n v="9.6"/>
  </r>
  <r>
    <s v="AQA05"/>
    <s v="Area Farmed in June"/>
    <s v="011418"/>
    <s v="Beet"/>
    <s v="-"/>
    <s v="State"/>
    <s v="2011"/>
    <s v="2011"/>
    <s v="000 Hectares"/>
    <n v="8.2"/>
  </r>
  <r>
    <s v="AQA05"/>
    <s v="Area Farmed in June"/>
    <s v="011418"/>
    <s v="Beet"/>
    <s v="-"/>
    <s v="State"/>
    <s v="2012"/>
    <s v="2012"/>
    <s v="000 Hectares"/>
    <n v="7.8"/>
  </r>
  <r>
    <s v="AQA05"/>
    <s v="Area Farmed in June"/>
    <s v="011418"/>
    <s v="Beet"/>
    <s v="IE11"/>
    <s v="Border"/>
    <s v="2008"/>
    <s v="2008"/>
    <s v="000 Hectares"/>
    <n v="0.2"/>
  </r>
  <r>
    <s v="AQA05"/>
    <s v="Area Farmed in June"/>
    <s v="011418"/>
    <s v="Beet"/>
    <s v="IE11"/>
    <s v="Border"/>
    <s v="2009"/>
    <s v="2009"/>
    <s v="000 Hectares"/>
    <n v="0.2"/>
  </r>
  <r>
    <s v="AQA05"/>
    <s v="Area Farmed in June"/>
    <s v="011418"/>
    <s v="Beet"/>
    <s v="IE11"/>
    <s v="Border"/>
    <s v="2010"/>
    <s v="2010"/>
    <s v="000 Hectares"/>
    <n v="0.2"/>
  </r>
  <r>
    <s v="AQA05"/>
    <s v="Area Farmed in June"/>
    <s v="011418"/>
    <s v="Beet"/>
    <s v="IE11"/>
    <s v="Border"/>
    <s v="2011"/>
    <s v="2011"/>
    <s v="000 Hectares"/>
    <n v="0.1"/>
  </r>
  <r>
    <s v="AQA05"/>
    <s v="Area Farmed in June"/>
    <s v="011418"/>
    <s v="Beet"/>
    <s v="IE11"/>
    <s v="Border"/>
    <s v="2012"/>
    <s v="2012"/>
    <s v="000 Hectares"/>
    <n v="0.1"/>
  </r>
  <r>
    <s v="AQA05"/>
    <s v="Area Farmed in June"/>
    <s v="011418"/>
    <s v="Beet"/>
    <s v="IE12"/>
    <s v="Midland"/>
    <s v="2008"/>
    <s v="2008"/>
    <s v="000 Hectares"/>
    <n v="1.3"/>
  </r>
  <r>
    <s v="AQA05"/>
    <s v="Area Farmed in June"/>
    <s v="011418"/>
    <s v="Beet"/>
    <s v="IE12"/>
    <s v="Midland"/>
    <s v="2009"/>
    <s v="2009"/>
    <s v="000 Hectares"/>
    <n v="1.5"/>
  </r>
  <r>
    <s v="AQA05"/>
    <s v="Area Farmed in June"/>
    <s v="011418"/>
    <s v="Beet"/>
    <s v="IE12"/>
    <s v="Midland"/>
    <s v="2010"/>
    <s v="2010"/>
    <s v="000 Hectares"/>
    <n v="1.3"/>
  </r>
  <r>
    <s v="AQA05"/>
    <s v="Area Farmed in June"/>
    <s v="011418"/>
    <s v="Beet"/>
    <s v="IE12"/>
    <s v="Midland"/>
    <s v="2011"/>
    <s v="2011"/>
    <s v="000 Hectares"/>
    <n v="1.2"/>
  </r>
  <r>
    <s v="AQA05"/>
    <s v="Area Farmed in June"/>
    <s v="011418"/>
    <s v="Beet"/>
    <s v="IE12"/>
    <s v="Midland"/>
    <s v="2012"/>
    <s v="2012"/>
    <s v="000 Hectares"/>
    <n v="1.2"/>
  </r>
  <r>
    <s v="AQA05"/>
    <s v="Area Farmed in June"/>
    <s v="011418"/>
    <s v="Beet"/>
    <s v="IE13"/>
    <s v="West"/>
    <s v="2008"/>
    <s v="2008"/>
    <s v="000 Hectares"/>
    <n v="0.3"/>
  </r>
  <r>
    <s v="AQA05"/>
    <s v="Area Farmed in June"/>
    <s v="011418"/>
    <s v="Beet"/>
    <s v="IE13"/>
    <s v="West"/>
    <s v="2009"/>
    <s v="2009"/>
    <s v="000 Hectares"/>
    <n v="0.3"/>
  </r>
  <r>
    <s v="AQA05"/>
    <s v="Area Farmed in June"/>
    <s v="011418"/>
    <s v="Beet"/>
    <s v="IE13"/>
    <s v="West"/>
    <s v="2010"/>
    <s v="2010"/>
    <s v="000 Hectares"/>
    <n v="0.2"/>
  </r>
  <r>
    <s v="AQA05"/>
    <s v="Area Farmed in June"/>
    <s v="011418"/>
    <s v="Beet"/>
    <s v="IE13"/>
    <s v="West"/>
    <s v="2011"/>
    <s v="2011"/>
    <s v="000 Hectares"/>
    <n v="0.1"/>
  </r>
  <r>
    <s v="AQA05"/>
    <s v="Area Farmed in June"/>
    <s v="011418"/>
    <s v="Beet"/>
    <s v="IE13"/>
    <s v="West"/>
    <s v="2012"/>
    <s v="2012"/>
    <s v="000 Hectares"/>
    <n v="0.1"/>
  </r>
  <r>
    <s v="AQA05"/>
    <s v="Area Farmed in June"/>
    <s v="011418"/>
    <s v="Beet"/>
    <s v="5000"/>
    <s v="Dublin plus Mid East"/>
    <s v="2008"/>
    <s v="2008"/>
    <s v="000 Hectares"/>
    <n v="1"/>
  </r>
  <r>
    <s v="AQA05"/>
    <s v="Area Farmed in June"/>
    <s v="011418"/>
    <s v="Beet"/>
    <s v="5000"/>
    <s v="Dublin plus Mid East"/>
    <s v="2009"/>
    <s v="2009"/>
    <s v="000 Hectares"/>
    <n v="1.2"/>
  </r>
  <r>
    <s v="AQA05"/>
    <s v="Area Farmed in June"/>
    <s v="011418"/>
    <s v="Beet"/>
    <s v="5000"/>
    <s v="Dublin plus Mid East"/>
    <s v="2010"/>
    <s v="2010"/>
    <s v="000 Hectares"/>
    <n v="0.9"/>
  </r>
  <r>
    <s v="AQA05"/>
    <s v="Area Farmed in June"/>
    <s v="011418"/>
    <s v="Beet"/>
    <s v="5000"/>
    <s v="Dublin plus Mid East"/>
    <s v="2011"/>
    <s v="2011"/>
    <s v="000 Hectares"/>
    <n v="0.9"/>
  </r>
  <r>
    <s v="AQA05"/>
    <s v="Area Farmed in June"/>
    <s v="011418"/>
    <s v="Beet"/>
    <s v="5000"/>
    <s v="Dublin plus Mid East"/>
    <s v="2012"/>
    <s v="2012"/>
    <s v="000 Hectares"/>
    <n v="0.8"/>
  </r>
  <r>
    <s v="AQA05"/>
    <s v="Area Farmed in June"/>
    <s v="011418"/>
    <s v="Beet"/>
    <s v="IE23"/>
    <s v="Mid-West"/>
    <s v="2008"/>
    <s v="2008"/>
    <s v="000 Hectares"/>
    <n v="0.4"/>
  </r>
  <r>
    <s v="AQA05"/>
    <s v="Area Farmed in June"/>
    <s v="011418"/>
    <s v="Beet"/>
    <s v="IE23"/>
    <s v="Mid-West"/>
    <s v="2009"/>
    <s v="2009"/>
    <s v="000 Hectares"/>
    <n v="0.4"/>
  </r>
  <r>
    <s v="AQA05"/>
    <s v="Area Farmed in June"/>
    <s v="011418"/>
    <s v="Beet"/>
    <s v="IE23"/>
    <s v="Mid-West"/>
    <s v="2010"/>
    <s v="2010"/>
    <s v="000 Hectares"/>
    <n v="0.3"/>
  </r>
  <r>
    <s v="AQA05"/>
    <s v="Area Farmed in June"/>
    <s v="011418"/>
    <s v="Beet"/>
    <s v="IE23"/>
    <s v="Mid-West"/>
    <s v="2011"/>
    <s v="2011"/>
    <s v="000 Hectares"/>
    <n v="0.3"/>
  </r>
  <r>
    <s v="AQA05"/>
    <s v="Area Farmed in June"/>
    <s v="011418"/>
    <s v="Beet"/>
    <s v="IE23"/>
    <s v="Mid-West"/>
    <s v="2012"/>
    <s v="2012"/>
    <s v="000 Hectares"/>
    <n v="0.2"/>
  </r>
  <r>
    <s v="AQA05"/>
    <s v="Area Farmed in June"/>
    <s v="011418"/>
    <s v="Beet"/>
    <s v="IE24"/>
    <s v="South-East"/>
    <s v="2008"/>
    <s v="2008"/>
    <s v="000 Hectares"/>
    <n v="3.5"/>
  </r>
  <r>
    <s v="AQA05"/>
    <s v="Area Farmed in June"/>
    <s v="011418"/>
    <s v="Beet"/>
    <s v="IE24"/>
    <s v="South-East"/>
    <s v="2009"/>
    <s v="2009"/>
    <s v="000 Hectares"/>
    <n v="4.1"/>
  </r>
  <r>
    <s v="AQA05"/>
    <s v="Area Farmed in June"/>
    <s v="011418"/>
    <s v="Beet"/>
    <s v="IE24"/>
    <s v="South-East"/>
    <s v="2010"/>
    <s v="2010"/>
    <s v="000 Hectares"/>
    <n v="3.5"/>
  </r>
  <r>
    <s v="AQA05"/>
    <s v="Area Farmed in June"/>
    <s v="011418"/>
    <s v="Beet"/>
    <s v="IE24"/>
    <s v="South-East"/>
    <s v="2011"/>
    <s v="2011"/>
    <s v="000 Hectares"/>
    <n v="3"/>
  </r>
  <r>
    <s v="AQA05"/>
    <s v="Area Farmed in June"/>
    <s v="011418"/>
    <s v="Beet"/>
    <s v="IE24"/>
    <s v="South-East"/>
    <s v="2012"/>
    <s v="2012"/>
    <s v="000 Hectares"/>
    <n v="2.7"/>
  </r>
  <r>
    <s v="AQA05"/>
    <s v="Area Farmed in June"/>
    <s v="011418"/>
    <s v="Beet"/>
    <s v="IE25"/>
    <s v="South-West"/>
    <s v="2008"/>
    <s v="2008"/>
    <s v="000 Hectares"/>
    <n v="2.6"/>
  </r>
  <r>
    <s v="AQA05"/>
    <s v="Area Farmed in June"/>
    <s v="011418"/>
    <s v="Beet"/>
    <s v="IE25"/>
    <s v="South-West"/>
    <s v="2009"/>
    <s v="2009"/>
    <s v="000 Hectares"/>
    <n v="3.1"/>
  </r>
  <r>
    <s v="AQA05"/>
    <s v="Area Farmed in June"/>
    <s v="011418"/>
    <s v="Beet"/>
    <s v="IE25"/>
    <s v="South-West"/>
    <s v="2010"/>
    <s v="2010"/>
    <s v="000 Hectares"/>
    <n v="3.2"/>
  </r>
  <r>
    <s v="AQA05"/>
    <s v="Area Farmed in June"/>
    <s v="011418"/>
    <s v="Beet"/>
    <s v="IE25"/>
    <s v="South-West"/>
    <s v="2011"/>
    <s v="2011"/>
    <s v="000 Hectares"/>
    <n v="2.6"/>
  </r>
  <r>
    <s v="AQA05"/>
    <s v="Area Farmed in June"/>
    <s v="011418"/>
    <s v="Beet"/>
    <s v="IE25"/>
    <s v="South-West"/>
    <s v="2012"/>
    <s v="2012"/>
    <s v="000 Hectares"/>
    <n v="2.6"/>
  </r>
  <r>
    <s v="AQA05"/>
    <s v="Area Farmed in June"/>
    <s v="011420"/>
    <s v="Vegetables for sale"/>
    <s v="-"/>
    <s v="State"/>
    <s v="2008"/>
    <s v="2008"/>
    <s v="000 Hectares"/>
    <n v="3.7"/>
  </r>
  <r>
    <s v="AQA05"/>
    <s v="Area Farmed in June"/>
    <s v="011420"/>
    <s v="Vegetables for sale"/>
    <s v="-"/>
    <s v="State"/>
    <s v="2009"/>
    <s v="2009"/>
    <s v="000 Hectares"/>
    <n v="4.4"/>
  </r>
  <r>
    <s v="AQA05"/>
    <s v="Area Farmed in June"/>
    <s v="011420"/>
    <s v="Vegetables for sale"/>
    <s v="-"/>
    <s v="State"/>
    <s v="2010"/>
    <s v="2010"/>
    <s v="000 Hectares"/>
    <n v="4.9"/>
  </r>
  <r>
    <s v="AQA05"/>
    <s v="Area Farmed in June"/>
    <s v="011420"/>
    <s v="Vegetables for sale"/>
    <s v="-"/>
    <s v="State"/>
    <s v="2011"/>
    <s v="2011"/>
    <s v="000 Hectares"/>
    <n v="3.8"/>
  </r>
  <r>
    <s v="AQA05"/>
    <s v="Area Farmed in June"/>
    <s v="011420"/>
    <s v="Vegetables for sale"/>
    <s v="-"/>
    <s v="State"/>
    <s v="2012"/>
    <s v="2012"/>
    <s v="000 Hectares"/>
    <n v="3.6"/>
  </r>
  <r>
    <s v="AQA05"/>
    <s v="Area Farmed in June"/>
    <s v="011420"/>
    <s v="Vegetables for sale"/>
    <s v="IE11"/>
    <s v="Border"/>
    <s v="2008"/>
    <s v="2008"/>
    <s v="000 Hectares"/>
    <n v="0.1"/>
  </r>
  <r>
    <s v="AQA05"/>
    <s v="Area Farmed in June"/>
    <s v="011420"/>
    <s v="Vegetables for sale"/>
    <s v="IE11"/>
    <s v="Border"/>
    <s v="2009"/>
    <s v="2009"/>
    <s v="000 Hectares"/>
    <n v="0.2"/>
  </r>
  <r>
    <s v="AQA05"/>
    <s v="Area Farmed in June"/>
    <s v="011420"/>
    <s v="Vegetables for sale"/>
    <s v="IE11"/>
    <s v="Border"/>
    <s v="2010"/>
    <s v="2010"/>
    <s v="000 Hectares"/>
    <n v="0.3"/>
  </r>
  <r>
    <s v="AQA05"/>
    <s v="Area Farmed in June"/>
    <s v="011420"/>
    <s v="Vegetables for sale"/>
    <s v="IE11"/>
    <s v="Border"/>
    <s v="2011"/>
    <s v="2011"/>
    <s v="000 Hectares"/>
    <n v="0.2"/>
  </r>
  <r>
    <s v="AQA05"/>
    <s v="Area Farmed in June"/>
    <s v="011420"/>
    <s v="Vegetables for sale"/>
    <s v="IE11"/>
    <s v="Border"/>
    <s v="2012"/>
    <s v="2012"/>
    <s v="000 Hectares"/>
    <n v="0.3"/>
  </r>
  <r>
    <s v="AQA05"/>
    <s v="Area Farmed in June"/>
    <s v="011420"/>
    <s v="Vegetables for sale"/>
    <s v="IE12"/>
    <s v="Midland"/>
    <s v="2008"/>
    <s v="2008"/>
    <s v="000 Hectares"/>
    <n v="0.2"/>
  </r>
  <r>
    <s v="AQA05"/>
    <s v="Area Farmed in June"/>
    <s v="011420"/>
    <s v="Vegetables for sale"/>
    <s v="IE12"/>
    <s v="Midland"/>
    <s v="2009"/>
    <s v="2009"/>
    <s v="000 Hectares"/>
    <n v="0.2"/>
  </r>
  <r>
    <s v="AQA05"/>
    <s v="Area Farmed in June"/>
    <s v="011420"/>
    <s v="Vegetables for sale"/>
    <s v="IE12"/>
    <s v="Midland"/>
    <s v="2010"/>
    <s v="2010"/>
    <s v="000 Hectares"/>
    <n v="0.2"/>
  </r>
  <r>
    <s v="AQA05"/>
    <s v="Area Farmed in June"/>
    <s v="011420"/>
    <s v="Vegetables for sale"/>
    <s v="IE12"/>
    <s v="Midland"/>
    <s v="2011"/>
    <s v="2011"/>
    <s v="000 Hectares"/>
    <n v="0.2"/>
  </r>
  <r>
    <s v="AQA05"/>
    <s v="Area Farmed in June"/>
    <s v="011420"/>
    <s v="Vegetables for sale"/>
    <s v="IE12"/>
    <s v="Midland"/>
    <s v="2012"/>
    <s v="2012"/>
    <s v="000 Hectares"/>
    <n v="0.2"/>
  </r>
  <r>
    <s v="AQA05"/>
    <s v="Area Farmed in June"/>
    <s v="011420"/>
    <s v="Vegetables for sale"/>
    <s v="IE13"/>
    <s v="West"/>
    <s v="2008"/>
    <s v="2008"/>
    <s v="000 Hectares"/>
    <n v="0.1"/>
  </r>
  <r>
    <s v="AQA05"/>
    <s v="Area Farmed in June"/>
    <s v="011420"/>
    <s v="Vegetables for sale"/>
    <s v="IE13"/>
    <s v="West"/>
    <s v="2009"/>
    <s v="2009"/>
    <s v="000 Hectares"/>
    <n v="0.1"/>
  </r>
  <r>
    <s v="AQA05"/>
    <s v="Area Farmed in June"/>
    <s v="011420"/>
    <s v="Vegetables for sale"/>
    <s v="IE13"/>
    <s v="West"/>
    <s v="2010"/>
    <s v="2010"/>
    <s v="000 Hectares"/>
    <n v="0.1"/>
  </r>
  <r>
    <s v="AQA05"/>
    <s v="Area Farmed in June"/>
    <s v="011420"/>
    <s v="Vegetables for sale"/>
    <s v="IE13"/>
    <s v="West"/>
    <s v="2011"/>
    <s v="2011"/>
    <s v="000 Hectares"/>
    <n v="0.1"/>
  </r>
  <r>
    <s v="AQA05"/>
    <s v="Area Farmed in June"/>
    <s v="011420"/>
    <s v="Vegetables for sale"/>
    <s v="IE13"/>
    <s v="West"/>
    <s v="2012"/>
    <s v="2012"/>
    <s v="000 Hectares"/>
    <n v="0.1"/>
  </r>
  <r>
    <s v="AQA05"/>
    <s v="Area Farmed in June"/>
    <s v="011420"/>
    <s v="Vegetables for sale"/>
    <s v="5000"/>
    <s v="Dublin plus Mid East"/>
    <s v="2008"/>
    <s v="2008"/>
    <s v="000 Hectares"/>
    <n v="2.3"/>
  </r>
  <r>
    <s v="AQA05"/>
    <s v="Area Farmed in June"/>
    <s v="011420"/>
    <s v="Vegetables for sale"/>
    <s v="5000"/>
    <s v="Dublin plus Mid East"/>
    <s v="2009"/>
    <s v="2009"/>
    <s v="000 Hectares"/>
    <n v="2.6"/>
  </r>
  <r>
    <s v="AQA05"/>
    <s v="Area Farmed in June"/>
    <s v="011420"/>
    <s v="Vegetables for sale"/>
    <s v="5000"/>
    <s v="Dublin plus Mid East"/>
    <s v="2010"/>
    <s v="2010"/>
    <s v="000 Hectares"/>
    <n v="2.9"/>
  </r>
  <r>
    <s v="AQA05"/>
    <s v="Area Farmed in June"/>
    <s v="011420"/>
    <s v="Vegetables for sale"/>
    <s v="5000"/>
    <s v="Dublin plus Mid East"/>
    <s v="2011"/>
    <s v="2011"/>
    <s v="000 Hectares"/>
    <n v="2.3"/>
  </r>
  <r>
    <s v="AQA05"/>
    <s v="Area Farmed in June"/>
    <s v="011420"/>
    <s v="Vegetables for sale"/>
    <s v="5000"/>
    <s v="Dublin plus Mid East"/>
    <s v="2012"/>
    <s v="2012"/>
    <s v="000 Hectares"/>
    <n v="2"/>
  </r>
  <r>
    <s v="AQA05"/>
    <s v="Area Farmed in June"/>
    <s v="011420"/>
    <s v="Vegetables for sale"/>
    <s v="IE23"/>
    <s v="Mid-West"/>
    <s v="2008"/>
    <s v="2008"/>
    <s v="000 Hectares"/>
    <n v="0"/>
  </r>
  <r>
    <s v="AQA05"/>
    <s v="Area Farmed in June"/>
    <s v="011420"/>
    <s v="Vegetables for sale"/>
    <s v="IE23"/>
    <s v="Mid-West"/>
    <s v="2009"/>
    <s v="2009"/>
    <s v="000 Hectares"/>
    <n v="0.1"/>
  </r>
  <r>
    <s v="AQA05"/>
    <s v="Area Farmed in June"/>
    <s v="011420"/>
    <s v="Vegetables for sale"/>
    <s v="IE23"/>
    <s v="Mid-West"/>
    <s v="2010"/>
    <s v="2010"/>
    <s v="000 Hectares"/>
    <n v="0.1"/>
  </r>
  <r>
    <s v="AQA05"/>
    <s v="Area Farmed in June"/>
    <s v="011420"/>
    <s v="Vegetables for sale"/>
    <s v="IE23"/>
    <s v="Mid-West"/>
    <s v="2011"/>
    <s v="2011"/>
    <s v="000 Hectares"/>
    <n v="0"/>
  </r>
  <r>
    <s v="AQA05"/>
    <s v="Area Farmed in June"/>
    <s v="011420"/>
    <s v="Vegetables for sale"/>
    <s v="IE23"/>
    <s v="Mid-West"/>
    <s v="2012"/>
    <s v="2012"/>
    <s v="000 Hectares"/>
    <n v="0.1"/>
  </r>
  <r>
    <s v="AQA05"/>
    <s v="Area Farmed in June"/>
    <s v="011420"/>
    <s v="Vegetables for sale"/>
    <s v="IE24"/>
    <s v="South-East"/>
    <s v="2008"/>
    <s v="2008"/>
    <s v="000 Hectares"/>
    <n v="0.7"/>
  </r>
  <r>
    <s v="AQA05"/>
    <s v="Area Farmed in June"/>
    <s v="011420"/>
    <s v="Vegetables for sale"/>
    <s v="IE24"/>
    <s v="South-East"/>
    <s v="2009"/>
    <s v="2009"/>
    <s v="000 Hectares"/>
    <n v="0.9"/>
  </r>
  <r>
    <s v="AQA05"/>
    <s v="Area Farmed in June"/>
    <s v="011420"/>
    <s v="Vegetables for sale"/>
    <s v="IE24"/>
    <s v="South-East"/>
    <s v="2010"/>
    <s v="2010"/>
    <s v="000 Hectares"/>
    <n v="0.8"/>
  </r>
  <r>
    <s v="AQA05"/>
    <s v="Area Farmed in June"/>
    <s v="011420"/>
    <s v="Vegetables for sale"/>
    <s v="IE24"/>
    <s v="South-East"/>
    <s v="2011"/>
    <s v="2011"/>
    <s v="000 Hectares"/>
    <n v="0.6"/>
  </r>
  <r>
    <s v="AQA05"/>
    <s v="Area Farmed in June"/>
    <s v="011420"/>
    <s v="Vegetables for sale"/>
    <s v="IE24"/>
    <s v="South-East"/>
    <s v="2012"/>
    <s v="2012"/>
    <s v="000 Hectares"/>
    <n v="0.7"/>
  </r>
  <r>
    <s v="AQA05"/>
    <s v="Area Farmed in June"/>
    <s v="011420"/>
    <s v="Vegetables for sale"/>
    <s v="IE25"/>
    <s v="South-West"/>
    <s v="2008"/>
    <s v="2008"/>
    <s v="000 Hectares"/>
    <n v="0.3"/>
  </r>
  <r>
    <s v="AQA05"/>
    <s v="Area Farmed in June"/>
    <s v="011420"/>
    <s v="Vegetables for sale"/>
    <s v="IE25"/>
    <s v="South-West"/>
    <s v="2009"/>
    <s v="2009"/>
    <s v="000 Hectares"/>
    <n v="0.4"/>
  </r>
  <r>
    <s v="AQA05"/>
    <s v="Area Farmed in June"/>
    <s v="011420"/>
    <s v="Vegetables for sale"/>
    <s v="IE25"/>
    <s v="South-West"/>
    <s v="2010"/>
    <s v="2010"/>
    <s v="000 Hectares"/>
    <n v="0.5"/>
  </r>
  <r>
    <s v="AQA05"/>
    <s v="Area Farmed in June"/>
    <s v="011420"/>
    <s v="Vegetables for sale"/>
    <s v="IE25"/>
    <s v="South-West"/>
    <s v="2011"/>
    <s v="2011"/>
    <s v="000 Hectares"/>
    <n v="0.3"/>
  </r>
  <r>
    <s v="AQA05"/>
    <s v="Area Farmed in June"/>
    <s v="011420"/>
    <s v="Vegetables for sale"/>
    <s v="IE25"/>
    <s v="South-West"/>
    <s v="2012"/>
    <s v="2012"/>
    <s v="000 Hectares"/>
    <n v="0.3"/>
  </r>
  <r>
    <s v="AQA05"/>
    <s v="Area Farmed in June"/>
    <s v="011421"/>
    <s v="Fruit"/>
    <s v="-"/>
    <s v="State"/>
    <s v="2008"/>
    <s v="2008"/>
    <s v="000 Hectares"/>
    <n v="0.4"/>
  </r>
  <r>
    <s v="AQA05"/>
    <s v="Area Farmed in June"/>
    <s v="011421"/>
    <s v="Fruit"/>
    <s v="-"/>
    <s v="State"/>
    <s v="2009"/>
    <s v="2009"/>
    <s v="000 Hectares"/>
    <n v="0.4"/>
  </r>
  <r>
    <s v="AQA05"/>
    <s v="Area Farmed in June"/>
    <s v="011421"/>
    <s v="Fruit"/>
    <s v="-"/>
    <s v="State"/>
    <s v="2010"/>
    <s v="2010"/>
    <s v="000 Hectares"/>
    <n v="1.2"/>
  </r>
  <r>
    <s v="AQA05"/>
    <s v="Area Farmed in June"/>
    <s v="011421"/>
    <s v="Fruit"/>
    <s v="-"/>
    <s v="State"/>
    <s v="2011"/>
    <s v="2011"/>
    <s v="000 Hectares"/>
    <n v="0.8"/>
  </r>
  <r>
    <s v="AQA05"/>
    <s v="Area Farmed in June"/>
    <s v="011421"/>
    <s v="Fruit"/>
    <s v="-"/>
    <s v="State"/>
    <s v="2012"/>
    <s v="2012"/>
    <s v="000 Hectares"/>
    <n v="0.9"/>
  </r>
  <r>
    <s v="AQA05"/>
    <s v="Area Farmed in June"/>
    <s v="011421"/>
    <s v="Fruit"/>
    <s v="IE11"/>
    <s v="Border"/>
    <s v="2008"/>
    <s v="2008"/>
    <s v="000 Hectares"/>
    <n v="0"/>
  </r>
  <r>
    <s v="AQA05"/>
    <s v="Area Farmed in June"/>
    <s v="011421"/>
    <s v="Fruit"/>
    <s v="IE11"/>
    <s v="Border"/>
    <s v="2009"/>
    <s v="2009"/>
    <s v="000 Hectares"/>
    <n v="0"/>
  </r>
  <r>
    <s v="AQA05"/>
    <s v="Area Farmed in June"/>
    <s v="011421"/>
    <s v="Fruit"/>
    <s v="IE11"/>
    <s v="Border"/>
    <s v="2010"/>
    <s v="2010"/>
    <s v="000 Hectares"/>
    <n v="0.1"/>
  </r>
  <r>
    <s v="AQA05"/>
    <s v="Area Farmed in June"/>
    <s v="011421"/>
    <s v="Fruit"/>
    <s v="IE11"/>
    <s v="Border"/>
    <s v="2011"/>
    <s v="2011"/>
    <s v="000 Hectares"/>
    <n v="0"/>
  </r>
  <r>
    <s v="AQA05"/>
    <s v="Area Farmed in June"/>
    <s v="011421"/>
    <s v="Fruit"/>
    <s v="IE11"/>
    <s v="Border"/>
    <s v="2012"/>
    <s v="2012"/>
    <s v="000 Hectares"/>
    <n v="0"/>
  </r>
  <r>
    <s v="AQA05"/>
    <s v="Area Farmed in June"/>
    <s v="011421"/>
    <s v="Fruit"/>
    <s v="IE12"/>
    <s v="Midland"/>
    <s v="2008"/>
    <s v="2008"/>
    <s v="000 Hectares"/>
    <n v="0"/>
  </r>
  <r>
    <s v="AQA05"/>
    <s v="Area Farmed in June"/>
    <s v="011421"/>
    <s v="Fruit"/>
    <s v="IE12"/>
    <s v="Midland"/>
    <s v="2009"/>
    <s v="2009"/>
    <s v="000 Hectares"/>
    <n v="0"/>
  </r>
  <r>
    <s v="AQA05"/>
    <s v="Area Farmed in June"/>
    <s v="011421"/>
    <s v="Fruit"/>
    <s v="IE12"/>
    <s v="Midland"/>
    <s v="2010"/>
    <s v="2010"/>
    <s v="000 Hectares"/>
    <n v="0.1"/>
  </r>
  <r>
    <s v="AQA05"/>
    <s v="Area Farmed in June"/>
    <s v="011421"/>
    <s v="Fruit"/>
    <s v="IE12"/>
    <s v="Midland"/>
    <s v="2011"/>
    <s v="2011"/>
    <s v="000 Hectares"/>
    <n v="0"/>
  </r>
  <r>
    <s v="AQA05"/>
    <s v="Area Farmed in June"/>
    <s v="011421"/>
    <s v="Fruit"/>
    <s v="IE12"/>
    <s v="Midland"/>
    <s v="2012"/>
    <s v="2012"/>
    <s v="000 Hectares"/>
    <n v="0"/>
  </r>
  <r>
    <s v="AQA05"/>
    <s v="Area Farmed in June"/>
    <s v="011421"/>
    <s v="Fruit"/>
    <s v="IE13"/>
    <s v="West"/>
    <s v="2008"/>
    <s v="2008"/>
    <s v="000 Hectares"/>
    <n v="0"/>
  </r>
  <r>
    <s v="AQA05"/>
    <s v="Area Farmed in June"/>
    <s v="011421"/>
    <s v="Fruit"/>
    <s v="IE13"/>
    <s v="West"/>
    <s v="2009"/>
    <s v="2009"/>
    <s v="000 Hectares"/>
    <n v="0"/>
  </r>
  <r>
    <s v="AQA05"/>
    <s v="Area Farmed in June"/>
    <s v="011421"/>
    <s v="Fruit"/>
    <s v="IE13"/>
    <s v="West"/>
    <s v="2010"/>
    <s v="2010"/>
    <s v="000 Hectares"/>
    <n v="0"/>
  </r>
  <r>
    <s v="AQA05"/>
    <s v="Area Farmed in June"/>
    <s v="011421"/>
    <s v="Fruit"/>
    <s v="IE13"/>
    <s v="West"/>
    <s v="2011"/>
    <s v="2011"/>
    <s v="000 Hectares"/>
    <n v="0"/>
  </r>
  <r>
    <s v="AQA05"/>
    <s v="Area Farmed in June"/>
    <s v="011421"/>
    <s v="Fruit"/>
    <s v="IE13"/>
    <s v="West"/>
    <s v="2012"/>
    <s v="2012"/>
    <s v="000 Hectares"/>
    <n v="0"/>
  </r>
  <r>
    <s v="AQA05"/>
    <s v="Area Farmed in June"/>
    <s v="011421"/>
    <s v="Fruit"/>
    <s v="5000"/>
    <s v="Dublin plus Mid East"/>
    <s v="2008"/>
    <s v="2008"/>
    <s v="000 Hectares"/>
    <n v="0.1"/>
  </r>
  <r>
    <s v="AQA05"/>
    <s v="Area Farmed in June"/>
    <s v="011421"/>
    <s v="Fruit"/>
    <s v="5000"/>
    <s v="Dublin plus Mid East"/>
    <s v="2009"/>
    <s v="2009"/>
    <s v="000 Hectares"/>
    <n v="0.1"/>
  </r>
  <r>
    <s v="AQA05"/>
    <s v="Area Farmed in June"/>
    <s v="011421"/>
    <s v="Fruit"/>
    <s v="5000"/>
    <s v="Dublin plus Mid East"/>
    <s v="2010"/>
    <s v="2010"/>
    <s v="000 Hectares"/>
    <n v="0.4"/>
  </r>
  <r>
    <s v="AQA05"/>
    <s v="Area Farmed in June"/>
    <s v="011421"/>
    <s v="Fruit"/>
    <s v="5000"/>
    <s v="Dublin plus Mid East"/>
    <s v="2011"/>
    <s v="2011"/>
    <s v="000 Hectares"/>
    <n v="0.3"/>
  </r>
  <r>
    <s v="AQA05"/>
    <s v="Area Farmed in June"/>
    <s v="011421"/>
    <s v="Fruit"/>
    <s v="5000"/>
    <s v="Dublin plus Mid East"/>
    <s v="2012"/>
    <s v="2012"/>
    <s v="000 Hectares"/>
    <n v="0.3"/>
  </r>
  <r>
    <s v="AQA05"/>
    <s v="Area Farmed in June"/>
    <s v="011421"/>
    <s v="Fruit"/>
    <s v="IE23"/>
    <s v="Mid-West"/>
    <s v="2008"/>
    <s v="2008"/>
    <s v="000 Hectares"/>
    <n v="0"/>
  </r>
  <r>
    <s v="AQA05"/>
    <s v="Area Farmed in June"/>
    <s v="011421"/>
    <s v="Fruit"/>
    <s v="IE23"/>
    <s v="Mid-West"/>
    <s v="2009"/>
    <s v="2009"/>
    <s v="000 Hectares"/>
    <n v="0"/>
  </r>
  <r>
    <s v="AQA05"/>
    <s v="Area Farmed in June"/>
    <s v="011421"/>
    <s v="Fruit"/>
    <s v="IE23"/>
    <s v="Mid-West"/>
    <s v="2010"/>
    <s v="2010"/>
    <s v="000 Hectares"/>
    <n v="0"/>
  </r>
  <r>
    <s v="AQA05"/>
    <s v="Area Farmed in June"/>
    <s v="011421"/>
    <s v="Fruit"/>
    <s v="IE23"/>
    <s v="Mid-West"/>
    <s v="2011"/>
    <s v="2011"/>
    <s v="000 Hectares"/>
    <n v="0"/>
  </r>
  <r>
    <s v="AQA05"/>
    <s v="Area Farmed in June"/>
    <s v="011421"/>
    <s v="Fruit"/>
    <s v="IE23"/>
    <s v="Mid-West"/>
    <s v="2012"/>
    <s v="2012"/>
    <s v="000 Hectares"/>
    <n v="0"/>
  </r>
  <r>
    <s v="AQA05"/>
    <s v="Area Farmed in June"/>
    <s v="011421"/>
    <s v="Fruit"/>
    <s v="IE24"/>
    <s v="South-East"/>
    <s v="2008"/>
    <s v="2008"/>
    <s v="000 Hectares"/>
    <n v="0.2"/>
  </r>
  <r>
    <s v="AQA05"/>
    <s v="Area Farmed in June"/>
    <s v="011421"/>
    <s v="Fruit"/>
    <s v="IE24"/>
    <s v="South-East"/>
    <s v="2009"/>
    <s v="2009"/>
    <s v="000 Hectares"/>
    <n v="0.3"/>
  </r>
  <r>
    <s v="AQA05"/>
    <s v="Area Farmed in June"/>
    <s v="011421"/>
    <s v="Fruit"/>
    <s v="IE24"/>
    <s v="South-East"/>
    <s v="2010"/>
    <s v="2010"/>
    <s v="000 Hectares"/>
    <n v="0.5"/>
  </r>
  <r>
    <s v="AQA05"/>
    <s v="Area Farmed in June"/>
    <s v="011421"/>
    <s v="Fruit"/>
    <s v="IE24"/>
    <s v="South-East"/>
    <s v="2011"/>
    <s v="2011"/>
    <s v="000 Hectares"/>
    <n v="0.4"/>
  </r>
  <r>
    <s v="AQA05"/>
    <s v="Area Farmed in June"/>
    <s v="011421"/>
    <s v="Fruit"/>
    <s v="IE24"/>
    <s v="South-East"/>
    <s v="2012"/>
    <s v="2012"/>
    <s v="000 Hectares"/>
    <n v="0.4"/>
  </r>
  <r>
    <s v="AQA05"/>
    <s v="Area Farmed in June"/>
    <s v="011421"/>
    <s v="Fruit"/>
    <s v="IE25"/>
    <s v="South-West"/>
    <s v="2008"/>
    <s v="2008"/>
    <s v="000 Hectares"/>
    <n v="0"/>
  </r>
  <r>
    <s v="AQA05"/>
    <s v="Area Farmed in June"/>
    <s v="011421"/>
    <s v="Fruit"/>
    <s v="IE25"/>
    <s v="South-West"/>
    <s v="2009"/>
    <s v="2009"/>
    <s v="000 Hectares"/>
    <n v="0"/>
  </r>
  <r>
    <s v="AQA05"/>
    <s v="Area Farmed in June"/>
    <s v="011421"/>
    <s v="Fruit"/>
    <s v="IE25"/>
    <s v="South-West"/>
    <s v="2010"/>
    <s v="2010"/>
    <s v="000 Hectares"/>
    <n v="0.1"/>
  </r>
  <r>
    <s v="AQA05"/>
    <s v="Area Farmed in June"/>
    <s v="011421"/>
    <s v="Fruit"/>
    <s v="IE25"/>
    <s v="South-West"/>
    <s v="2011"/>
    <s v="2011"/>
    <s v="000 Hectares"/>
    <n v="0"/>
  </r>
  <r>
    <s v="AQA05"/>
    <s v="Area Farmed in June"/>
    <s v="011421"/>
    <s v="Fruit"/>
    <s v="IE25"/>
    <s v="South-West"/>
    <s v="2012"/>
    <s v="2012"/>
    <s v="000 Hectares"/>
    <n v="0.1"/>
  </r>
  <r>
    <s v="AQA05"/>
    <s v="Area Farmed in June"/>
    <s v="011422"/>
    <s v="Nurseries, horticulture etc."/>
    <s v="-"/>
    <s v="State"/>
    <s v="2008"/>
    <s v="2008"/>
    <s v="000 Hectares"/>
    <n v="0.3"/>
  </r>
  <r>
    <s v="AQA05"/>
    <s v="Area Farmed in June"/>
    <s v="011422"/>
    <s v="Nurseries, horticulture etc."/>
    <s v="-"/>
    <s v="State"/>
    <s v="2009"/>
    <s v="2009"/>
    <s v="000 Hectares"/>
    <n v="0.2"/>
  </r>
  <r>
    <s v="AQA05"/>
    <s v="Area Farmed in June"/>
    <s v="011422"/>
    <s v="Nurseries, horticulture etc."/>
    <s v="-"/>
    <s v="State"/>
    <s v="2010"/>
    <s v="2010"/>
    <s v="000 Hectares"/>
    <n v="0.3"/>
  </r>
  <r>
    <s v="AQA05"/>
    <s v="Area Farmed in June"/>
    <s v="011422"/>
    <s v="Nurseries, horticulture etc."/>
    <s v="-"/>
    <s v="State"/>
    <s v="2011"/>
    <s v="2011"/>
    <s v="000 Hectares"/>
    <n v="0.4"/>
  </r>
  <r>
    <s v="AQA05"/>
    <s v="Area Farmed in June"/>
    <s v="011422"/>
    <s v="Nurseries, horticulture etc."/>
    <s v="-"/>
    <s v="State"/>
    <s v="2012"/>
    <s v="2012"/>
    <s v="000 Hectares"/>
    <n v="0.4"/>
  </r>
  <r>
    <s v="AQA05"/>
    <s v="Area Farmed in June"/>
    <s v="011422"/>
    <s v="Nurseries, horticulture etc."/>
    <s v="IE11"/>
    <s v="Border"/>
    <s v="2008"/>
    <s v="2008"/>
    <s v="000 Hectares"/>
    <n v="0"/>
  </r>
  <r>
    <s v="AQA05"/>
    <s v="Area Farmed in June"/>
    <s v="011422"/>
    <s v="Nurseries, horticulture etc."/>
    <s v="IE11"/>
    <s v="Border"/>
    <s v="2009"/>
    <s v="2009"/>
    <s v="000 Hectares"/>
    <n v="0"/>
  </r>
  <r>
    <s v="AQA05"/>
    <s v="Area Farmed in June"/>
    <s v="011422"/>
    <s v="Nurseries, horticulture etc."/>
    <s v="IE11"/>
    <s v="Border"/>
    <s v="2010"/>
    <s v="2010"/>
    <s v="000 Hectares"/>
    <n v="0"/>
  </r>
  <r>
    <s v="AQA05"/>
    <s v="Area Farmed in June"/>
    <s v="011422"/>
    <s v="Nurseries, horticulture etc."/>
    <s v="IE11"/>
    <s v="Border"/>
    <s v="2011"/>
    <s v="2011"/>
    <s v="000 Hectares"/>
    <n v="0"/>
  </r>
  <r>
    <s v="AQA05"/>
    <s v="Area Farmed in June"/>
    <s v="011422"/>
    <s v="Nurseries, horticulture etc."/>
    <s v="IE11"/>
    <s v="Border"/>
    <s v="2012"/>
    <s v="2012"/>
    <s v="000 Hectares"/>
    <n v="0"/>
  </r>
  <r>
    <s v="AQA05"/>
    <s v="Area Farmed in June"/>
    <s v="011422"/>
    <s v="Nurseries, horticulture etc."/>
    <s v="IE12"/>
    <s v="Midland"/>
    <s v="2008"/>
    <s v="2008"/>
    <s v="000 Hectares"/>
    <n v="0"/>
  </r>
  <r>
    <s v="AQA05"/>
    <s v="Area Farmed in June"/>
    <s v="011422"/>
    <s v="Nurseries, horticulture etc."/>
    <s v="IE12"/>
    <s v="Midland"/>
    <s v="2009"/>
    <s v="2009"/>
    <s v="000 Hectares"/>
    <n v="0"/>
  </r>
  <r>
    <s v="AQA05"/>
    <s v="Area Farmed in June"/>
    <s v="011422"/>
    <s v="Nurseries, horticulture etc."/>
    <s v="IE12"/>
    <s v="Midland"/>
    <s v="2010"/>
    <s v="2010"/>
    <s v="000 Hectares"/>
    <n v="0"/>
  </r>
  <r>
    <s v="AQA05"/>
    <s v="Area Farmed in June"/>
    <s v="011422"/>
    <s v="Nurseries, horticulture etc."/>
    <s v="IE12"/>
    <s v="Midland"/>
    <s v="2011"/>
    <s v="2011"/>
    <s v="000 Hectares"/>
    <n v="0"/>
  </r>
  <r>
    <s v="AQA05"/>
    <s v="Area Farmed in June"/>
    <s v="011422"/>
    <s v="Nurseries, horticulture etc."/>
    <s v="IE12"/>
    <s v="Midland"/>
    <s v="2012"/>
    <s v="2012"/>
    <s v="000 Hectares"/>
    <n v="0"/>
  </r>
  <r>
    <s v="AQA05"/>
    <s v="Area Farmed in June"/>
    <s v="011422"/>
    <s v="Nurseries, horticulture etc."/>
    <s v="IE13"/>
    <s v="West"/>
    <s v="2008"/>
    <s v="2008"/>
    <s v="000 Hectares"/>
    <n v="0"/>
  </r>
  <r>
    <s v="AQA05"/>
    <s v="Area Farmed in June"/>
    <s v="011422"/>
    <s v="Nurseries, horticulture etc."/>
    <s v="IE13"/>
    <s v="West"/>
    <s v="2009"/>
    <s v="2009"/>
    <s v="000 Hectares"/>
    <n v="0"/>
  </r>
  <r>
    <s v="AQA05"/>
    <s v="Area Farmed in June"/>
    <s v="011422"/>
    <s v="Nurseries, horticulture etc."/>
    <s v="IE13"/>
    <s v="West"/>
    <s v="2010"/>
    <s v="2010"/>
    <s v="000 Hectares"/>
    <n v="0"/>
  </r>
  <r>
    <s v="AQA05"/>
    <s v="Area Farmed in June"/>
    <s v="011422"/>
    <s v="Nurseries, horticulture etc."/>
    <s v="IE13"/>
    <s v="West"/>
    <s v="2011"/>
    <s v="2011"/>
    <s v="000 Hectares"/>
    <n v="0"/>
  </r>
  <r>
    <s v="AQA05"/>
    <s v="Area Farmed in June"/>
    <s v="011422"/>
    <s v="Nurseries, horticulture etc."/>
    <s v="IE13"/>
    <s v="West"/>
    <s v="2012"/>
    <s v="2012"/>
    <s v="000 Hectares"/>
    <n v="0"/>
  </r>
  <r>
    <s v="AQA05"/>
    <s v="Area Farmed in June"/>
    <s v="011422"/>
    <s v="Nurseries, horticulture etc."/>
    <s v="5000"/>
    <s v="Dublin plus Mid East"/>
    <s v="2008"/>
    <s v="2008"/>
    <s v="000 Hectares"/>
    <n v="0"/>
  </r>
  <r>
    <s v="AQA05"/>
    <s v="Area Farmed in June"/>
    <s v="011422"/>
    <s v="Nurseries, horticulture etc."/>
    <s v="5000"/>
    <s v="Dublin plus Mid East"/>
    <s v="2009"/>
    <s v="2009"/>
    <s v="000 Hectares"/>
    <n v="0"/>
  </r>
  <r>
    <s v="AQA05"/>
    <s v="Area Farmed in June"/>
    <s v="011422"/>
    <s v="Nurseries, horticulture etc."/>
    <s v="5000"/>
    <s v="Dublin plus Mid East"/>
    <s v="2010"/>
    <s v="2010"/>
    <s v="000 Hectares"/>
    <n v="0.1"/>
  </r>
  <r>
    <s v="AQA05"/>
    <s v="Area Farmed in June"/>
    <s v="011422"/>
    <s v="Nurseries, horticulture etc."/>
    <s v="5000"/>
    <s v="Dublin plus Mid East"/>
    <s v="2011"/>
    <s v="2011"/>
    <s v="000 Hectares"/>
    <n v="0"/>
  </r>
  <r>
    <s v="AQA05"/>
    <s v="Area Farmed in June"/>
    <s v="011422"/>
    <s v="Nurseries, horticulture etc."/>
    <s v="5000"/>
    <s v="Dublin plus Mid East"/>
    <s v="2012"/>
    <s v="2012"/>
    <s v="000 Hectares"/>
    <n v="0.1"/>
  </r>
  <r>
    <s v="AQA05"/>
    <s v="Area Farmed in June"/>
    <s v="011422"/>
    <s v="Nurseries, horticulture etc."/>
    <s v="IE23"/>
    <s v="Mid-West"/>
    <s v="2008"/>
    <s v="2008"/>
    <s v="000 Hectares"/>
    <n v="0"/>
  </r>
  <r>
    <s v="AQA05"/>
    <s v="Area Farmed in June"/>
    <s v="011422"/>
    <s v="Nurseries, horticulture etc."/>
    <s v="IE23"/>
    <s v="Mid-West"/>
    <s v="2009"/>
    <s v="2009"/>
    <s v="000 Hectares"/>
    <n v="0"/>
  </r>
  <r>
    <s v="AQA05"/>
    <s v="Area Farmed in June"/>
    <s v="011422"/>
    <s v="Nurseries, horticulture etc."/>
    <s v="IE23"/>
    <s v="Mid-West"/>
    <s v="2010"/>
    <s v="2010"/>
    <s v="000 Hectares"/>
    <n v="0"/>
  </r>
  <r>
    <s v="AQA05"/>
    <s v="Area Farmed in June"/>
    <s v="011422"/>
    <s v="Nurseries, horticulture etc."/>
    <s v="IE23"/>
    <s v="Mid-West"/>
    <s v="2011"/>
    <s v="2011"/>
    <s v="000 Hectares"/>
    <n v="0"/>
  </r>
  <r>
    <s v="AQA05"/>
    <s v="Area Farmed in June"/>
    <s v="011422"/>
    <s v="Nurseries, horticulture etc."/>
    <s v="IE23"/>
    <s v="Mid-West"/>
    <s v="2012"/>
    <s v="2012"/>
    <s v="000 Hectares"/>
    <n v="0"/>
  </r>
  <r>
    <s v="AQA05"/>
    <s v="Area Farmed in June"/>
    <s v="011422"/>
    <s v="Nurseries, horticulture etc."/>
    <s v="IE24"/>
    <s v="South-East"/>
    <s v="2008"/>
    <s v="2008"/>
    <s v="000 Hectares"/>
    <n v="0.1"/>
  </r>
  <r>
    <s v="AQA05"/>
    <s v="Area Farmed in June"/>
    <s v="011422"/>
    <s v="Nurseries, horticulture etc."/>
    <s v="IE24"/>
    <s v="South-East"/>
    <s v="2009"/>
    <s v="2009"/>
    <s v="000 Hectares"/>
    <n v="0.1"/>
  </r>
  <r>
    <s v="AQA05"/>
    <s v="Area Farmed in June"/>
    <s v="011422"/>
    <s v="Nurseries, horticulture etc."/>
    <s v="IE24"/>
    <s v="South-East"/>
    <s v="2010"/>
    <s v="2010"/>
    <s v="000 Hectares"/>
    <n v="0"/>
  </r>
  <r>
    <s v="AQA05"/>
    <s v="Area Farmed in June"/>
    <s v="011422"/>
    <s v="Nurseries, horticulture etc."/>
    <s v="IE24"/>
    <s v="South-East"/>
    <s v="2011"/>
    <s v="2011"/>
    <s v="000 Hectares"/>
    <n v="0.2"/>
  </r>
  <r>
    <s v="AQA05"/>
    <s v="Area Farmed in June"/>
    <s v="011422"/>
    <s v="Nurseries, horticulture etc."/>
    <s v="IE24"/>
    <s v="South-East"/>
    <s v="2012"/>
    <s v="2012"/>
    <s v="000 Hectares"/>
    <n v="0.2"/>
  </r>
  <r>
    <s v="AQA05"/>
    <s v="Area Farmed in June"/>
    <s v="011422"/>
    <s v="Nurseries, horticulture etc."/>
    <s v="IE25"/>
    <s v="South-West"/>
    <s v="2008"/>
    <s v="2008"/>
    <s v="000 Hectares"/>
    <n v="0.1"/>
  </r>
  <r>
    <s v="AQA05"/>
    <s v="Area Farmed in June"/>
    <s v="011422"/>
    <s v="Nurseries, horticulture etc."/>
    <s v="IE25"/>
    <s v="South-West"/>
    <s v="2009"/>
    <s v="2009"/>
    <s v="000 Hectares"/>
    <n v="0"/>
  </r>
  <r>
    <s v="AQA05"/>
    <s v="Area Farmed in June"/>
    <s v="011422"/>
    <s v="Nurseries, horticulture etc."/>
    <s v="IE25"/>
    <s v="South-West"/>
    <s v="2010"/>
    <s v="2010"/>
    <s v="000 Hectares"/>
    <n v="0.1"/>
  </r>
  <r>
    <s v="AQA05"/>
    <s v="Area Farmed in June"/>
    <s v="011422"/>
    <s v="Nurseries, horticulture etc."/>
    <s v="IE25"/>
    <s v="South-West"/>
    <s v="2011"/>
    <s v="2011"/>
    <s v="000 Hectares"/>
    <n v="0.1"/>
  </r>
  <r>
    <s v="AQA05"/>
    <s v="Area Farmed in June"/>
    <s v="011422"/>
    <s v="Nurseries, horticulture etc."/>
    <s v="IE25"/>
    <s v="South-West"/>
    <s v="2012"/>
    <s v="2012"/>
    <s v="000 Hectares"/>
    <n v="0.1"/>
  </r>
  <r>
    <s v="AQA05"/>
    <s v="Area Farmed in June"/>
    <s v="011424"/>
    <s v="Other crops"/>
    <s v="-"/>
    <s v="State"/>
    <s v="2008"/>
    <s v="2008"/>
    <s v="000 Hectares"/>
    <n v="0"/>
  </r>
  <r>
    <s v="AQA05"/>
    <s v="Area Farmed in June"/>
    <s v="011424"/>
    <s v="Other crops"/>
    <s v="-"/>
    <s v="State"/>
    <s v="2009"/>
    <s v="2009"/>
    <s v="000 Hectares"/>
    <n v="0"/>
  </r>
  <r>
    <s v="AQA05"/>
    <s v="Area Farmed in June"/>
    <s v="011424"/>
    <s v="Other crops"/>
    <s v="-"/>
    <s v="State"/>
    <s v="2010"/>
    <s v="2010"/>
    <s v="000 Hectares"/>
    <n v="9.4"/>
  </r>
  <r>
    <s v="AQA05"/>
    <s v="Area Farmed in June"/>
    <s v="011424"/>
    <s v="Other crops"/>
    <s v="-"/>
    <s v="State"/>
    <s v="2011"/>
    <s v="2011"/>
    <s v="000 Hectares"/>
    <n v="4.9"/>
  </r>
  <r>
    <s v="AQA05"/>
    <s v="Area Farmed in June"/>
    <s v="011424"/>
    <s v="Other crops"/>
    <s v="-"/>
    <s v="State"/>
    <s v="2012"/>
    <s v="2012"/>
    <s v="000 Hectares"/>
    <n v="4.5"/>
  </r>
  <r>
    <s v="AQA05"/>
    <s v="Area Farmed in June"/>
    <s v="011424"/>
    <s v="Other crops"/>
    <s v="IE11"/>
    <s v="Border"/>
    <s v="2008"/>
    <s v="2008"/>
    <s v="000 Hectares"/>
    <n v="0"/>
  </r>
  <r>
    <s v="AQA05"/>
    <s v="Area Farmed in June"/>
    <s v="011424"/>
    <s v="Other crops"/>
    <s v="IE11"/>
    <s v="Border"/>
    <s v="2009"/>
    <s v="2009"/>
    <s v="000 Hectares"/>
    <n v="0"/>
  </r>
  <r>
    <s v="AQA05"/>
    <s v="Area Farmed in June"/>
    <s v="011424"/>
    <s v="Other crops"/>
    <s v="IE11"/>
    <s v="Border"/>
    <s v="2010"/>
    <s v="2010"/>
    <s v="000 Hectares"/>
    <n v="0.5"/>
  </r>
  <r>
    <s v="AQA05"/>
    <s v="Area Farmed in June"/>
    <s v="011424"/>
    <s v="Other crops"/>
    <s v="IE11"/>
    <s v="Border"/>
    <s v="2011"/>
    <s v="2011"/>
    <s v="000 Hectares"/>
    <n v="0.4"/>
  </r>
  <r>
    <s v="AQA05"/>
    <s v="Area Farmed in June"/>
    <s v="011424"/>
    <s v="Other crops"/>
    <s v="IE11"/>
    <s v="Border"/>
    <s v="2012"/>
    <s v="2012"/>
    <s v="000 Hectares"/>
    <n v="0.4"/>
  </r>
  <r>
    <s v="AQA05"/>
    <s v="Area Farmed in June"/>
    <s v="011424"/>
    <s v="Other crops"/>
    <s v="IE12"/>
    <s v="Midland"/>
    <s v="2008"/>
    <s v="2008"/>
    <s v="000 Hectares"/>
    <n v="0"/>
  </r>
  <r>
    <s v="AQA05"/>
    <s v="Area Farmed in June"/>
    <s v="011424"/>
    <s v="Other crops"/>
    <s v="IE12"/>
    <s v="Midland"/>
    <s v="2009"/>
    <s v="2009"/>
    <s v="000 Hectares"/>
    <n v="0"/>
  </r>
  <r>
    <s v="AQA05"/>
    <s v="Area Farmed in June"/>
    <s v="011424"/>
    <s v="Other crops"/>
    <s v="IE12"/>
    <s v="Midland"/>
    <s v="2010"/>
    <s v="2010"/>
    <s v="000 Hectares"/>
    <n v="0.5"/>
  </r>
  <r>
    <s v="AQA05"/>
    <s v="Area Farmed in June"/>
    <s v="011424"/>
    <s v="Other crops"/>
    <s v="IE12"/>
    <s v="Midland"/>
    <s v="2011"/>
    <s v="2011"/>
    <s v="000 Hectares"/>
    <n v="0.3"/>
  </r>
  <r>
    <s v="AQA05"/>
    <s v="Area Farmed in June"/>
    <s v="011424"/>
    <s v="Other crops"/>
    <s v="IE12"/>
    <s v="Midland"/>
    <s v="2012"/>
    <s v="2012"/>
    <s v="000 Hectares"/>
    <n v="0.3"/>
  </r>
  <r>
    <s v="AQA05"/>
    <s v="Area Farmed in June"/>
    <s v="011424"/>
    <s v="Other crops"/>
    <s v="IE13"/>
    <s v="West"/>
    <s v="2008"/>
    <s v="2008"/>
    <s v="000 Hectares"/>
    <n v="0"/>
  </r>
  <r>
    <s v="AQA05"/>
    <s v="Area Farmed in June"/>
    <s v="011424"/>
    <s v="Other crops"/>
    <s v="IE13"/>
    <s v="West"/>
    <s v="2009"/>
    <s v="2009"/>
    <s v="000 Hectares"/>
    <n v="0"/>
  </r>
  <r>
    <s v="AQA05"/>
    <s v="Area Farmed in June"/>
    <s v="011424"/>
    <s v="Other crops"/>
    <s v="IE13"/>
    <s v="West"/>
    <s v="2010"/>
    <s v="2010"/>
    <s v="000 Hectares"/>
    <n v="0.3"/>
  </r>
  <r>
    <s v="AQA05"/>
    <s v="Area Farmed in June"/>
    <s v="011424"/>
    <s v="Other crops"/>
    <s v="IE13"/>
    <s v="West"/>
    <s v="2011"/>
    <s v="2011"/>
    <s v="000 Hectares"/>
    <n v="0.2"/>
  </r>
  <r>
    <s v="AQA05"/>
    <s v="Area Farmed in June"/>
    <s v="011424"/>
    <s v="Other crops"/>
    <s v="IE13"/>
    <s v="West"/>
    <s v="2012"/>
    <s v="2012"/>
    <s v="000 Hectares"/>
    <n v="0.2"/>
  </r>
  <r>
    <s v="AQA05"/>
    <s v="Area Farmed in June"/>
    <s v="011424"/>
    <s v="Other crops"/>
    <s v="5000"/>
    <s v="Dublin plus Mid East"/>
    <s v="2008"/>
    <s v="2008"/>
    <s v="000 Hectares"/>
    <n v="0"/>
  </r>
  <r>
    <s v="AQA05"/>
    <s v="Area Farmed in June"/>
    <s v="011424"/>
    <s v="Other crops"/>
    <s v="5000"/>
    <s v="Dublin plus Mid East"/>
    <s v="2009"/>
    <s v="2009"/>
    <s v="000 Hectares"/>
    <n v="0"/>
  </r>
  <r>
    <s v="AQA05"/>
    <s v="Area Farmed in June"/>
    <s v="011424"/>
    <s v="Other crops"/>
    <s v="5000"/>
    <s v="Dublin plus Mid East"/>
    <s v="2010"/>
    <s v="2010"/>
    <s v="000 Hectares"/>
    <n v="3.1"/>
  </r>
  <r>
    <s v="AQA05"/>
    <s v="Area Farmed in June"/>
    <s v="011424"/>
    <s v="Other crops"/>
    <s v="5000"/>
    <s v="Dublin plus Mid East"/>
    <s v="2011"/>
    <s v="2011"/>
    <s v="000 Hectares"/>
    <n v="1.2"/>
  </r>
  <r>
    <s v="AQA05"/>
    <s v="Area Farmed in June"/>
    <s v="011424"/>
    <s v="Other crops"/>
    <s v="5000"/>
    <s v="Dublin plus Mid East"/>
    <s v="2012"/>
    <s v="2012"/>
    <s v="000 Hectares"/>
    <n v="1.1"/>
  </r>
  <r>
    <s v="AQA05"/>
    <s v="Area Farmed in June"/>
    <s v="011424"/>
    <s v="Other crops"/>
    <s v="IE23"/>
    <s v="Mid-West"/>
    <s v="2008"/>
    <s v="2008"/>
    <s v="000 Hectares"/>
    <n v="0"/>
  </r>
  <r>
    <s v="AQA05"/>
    <s v="Area Farmed in June"/>
    <s v="011424"/>
    <s v="Other crops"/>
    <s v="IE23"/>
    <s v="Mid-West"/>
    <s v="2009"/>
    <s v="2009"/>
    <s v="000 Hectares"/>
    <n v="0"/>
  </r>
  <r>
    <s v="AQA05"/>
    <s v="Area Farmed in June"/>
    <s v="011424"/>
    <s v="Other crops"/>
    <s v="IE23"/>
    <s v="Mid-West"/>
    <s v="2010"/>
    <s v="2010"/>
    <s v="000 Hectares"/>
    <n v="0.7"/>
  </r>
  <r>
    <s v="AQA05"/>
    <s v="Area Farmed in June"/>
    <s v="011424"/>
    <s v="Other crops"/>
    <s v="IE23"/>
    <s v="Mid-West"/>
    <s v="2011"/>
    <s v="2011"/>
    <s v="000 Hectares"/>
    <n v="0.6"/>
  </r>
  <r>
    <s v="AQA05"/>
    <s v="Area Farmed in June"/>
    <s v="011424"/>
    <s v="Other crops"/>
    <s v="IE23"/>
    <s v="Mid-West"/>
    <s v="2012"/>
    <s v="2012"/>
    <s v="000 Hectares"/>
    <n v="0.6"/>
  </r>
  <r>
    <s v="AQA05"/>
    <s v="Area Farmed in June"/>
    <s v="011424"/>
    <s v="Other crops"/>
    <s v="IE24"/>
    <s v="South-East"/>
    <s v="2008"/>
    <s v="2008"/>
    <s v="000 Hectares"/>
    <n v="0"/>
  </r>
  <r>
    <s v="AQA05"/>
    <s v="Area Farmed in June"/>
    <s v="011424"/>
    <s v="Other crops"/>
    <s v="IE24"/>
    <s v="South-East"/>
    <s v="2009"/>
    <s v="2009"/>
    <s v="000 Hectares"/>
    <n v="0"/>
  </r>
  <r>
    <s v="AQA05"/>
    <s v="Area Farmed in June"/>
    <s v="011424"/>
    <s v="Other crops"/>
    <s v="IE24"/>
    <s v="South-East"/>
    <s v="2010"/>
    <s v="2010"/>
    <s v="000 Hectares"/>
    <n v="3.2"/>
  </r>
  <r>
    <s v="AQA05"/>
    <s v="Area Farmed in June"/>
    <s v="011424"/>
    <s v="Other crops"/>
    <s v="IE24"/>
    <s v="South-East"/>
    <s v="2011"/>
    <s v="2011"/>
    <s v="000 Hectares"/>
    <n v="1.6"/>
  </r>
  <r>
    <s v="AQA05"/>
    <s v="Area Farmed in June"/>
    <s v="011424"/>
    <s v="Other crops"/>
    <s v="IE24"/>
    <s v="South-East"/>
    <s v="2012"/>
    <s v="2012"/>
    <s v="000 Hectares"/>
    <n v="1.4"/>
  </r>
  <r>
    <s v="AQA05"/>
    <s v="Area Farmed in June"/>
    <s v="011424"/>
    <s v="Other crops"/>
    <s v="IE25"/>
    <s v="South-West"/>
    <s v="2008"/>
    <s v="2008"/>
    <s v="000 Hectares"/>
    <n v="0"/>
  </r>
  <r>
    <s v="AQA05"/>
    <s v="Area Farmed in June"/>
    <s v="011424"/>
    <s v="Other crops"/>
    <s v="IE25"/>
    <s v="South-West"/>
    <s v="2009"/>
    <s v="2009"/>
    <s v="000 Hectares"/>
    <n v="0"/>
  </r>
  <r>
    <s v="AQA05"/>
    <s v="Area Farmed in June"/>
    <s v="011424"/>
    <s v="Other crops"/>
    <s v="IE25"/>
    <s v="South-West"/>
    <s v="2010"/>
    <s v="2010"/>
    <s v="000 Hectares"/>
    <n v="1"/>
  </r>
  <r>
    <s v="AQA05"/>
    <s v="Area Farmed in June"/>
    <s v="011424"/>
    <s v="Other crops"/>
    <s v="IE25"/>
    <s v="South-West"/>
    <s v="2011"/>
    <s v="2011"/>
    <s v="000 Hectares"/>
    <n v="0.6"/>
  </r>
  <r>
    <s v="AQA05"/>
    <s v="Area Farmed in June"/>
    <s v="011424"/>
    <s v="Other crops"/>
    <s v="IE25"/>
    <s v="South-West"/>
    <s v="2012"/>
    <s v="2012"/>
    <s v="000 Hectares"/>
    <n v="0.6"/>
  </r>
  <r>
    <s v="AQA05"/>
    <s v="Area Farmed in June"/>
    <s v="011430"/>
    <s v="Total cereals"/>
    <s v="-"/>
    <s v="State"/>
    <s v="2008"/>
    <s v="2008"/>
    <s v="000 Hectares"/>
    <n v="322"/>
  </r>
  <r>
    <s v="AQA05"/>
    <s v="Area Farmed in June"/>
    <s v="011430"/>
    <s v="Total cereals"/>
    <s v="-"/>
    <s v="State"/>
    <s v="2009"/>
    <s v="2009"/>
    <s v="000 Hectares"/>
    <n v="299.8"/>
  </r>
  <r>
    <s v="AQA05"/>
    <s v="Area Farmed in June"/>
    <s v="011430"/>
    <s v="Total cereals"/>
    <s v="-"/>
    <s v="State"/>
    <s v="2010"/>
    <s v="2010"/>
    <s v="000 Hectares"/>
    <n v="273.9"/>
  </r>
  <r>
    <s v="AQA05"/>
    <s v="Area Farmed in June"/>
    <s v="011430"/>
    <s v="Total cereals"/>
    <s v="-"/>
    <s v="State"/>
    <s v="2011"/>
    <s v="2011"/>
    <s v="000 Hectares"/>
    <n v="297.4"/>
  </r>
  <r>
    <s v="AQA05"/>
    <s v="Area Farmed in June"/>
    <s v="011430"/>
    <s v="Total cereals"/>
    <s v="-"/>
    <s v="State"/>
    <s v="2012"/>
    <s v="2012"/>
    <s v="000 Hectares"/>
    <n v="315.4"/>
  </r>
  <r>
    <s v="AQA05"/>
    <s v="Area Farmed in June"/>
    <s v="011430"/>
    <s v="Total cereals"/>
    <s v="IE11"/>
    <s v="Border"/>
    <s v="2008"/>
    <s v="2008"/>
    <s v="000 Hectares"/>
    <n v="25.7"/>
  </r>
  <r>
    <s v="AQA05"/>
    <s v="Area Farmed in June"/>
    <s v="011430"/>
    <s v="Total cereals"/>
    <s v="IE11"/>
    <s v="Border"/>
    <s v="2009"/>
    <s v="2009"/>
    <s v="000 Hectares"/>
    <n v="24.2"/>
  </r>
  <r>
    <s v="AQA05"/>
    <s v="Area Farmed in June"/>
    <s v="011430"/>
    <s v="Total cereals"/>
    <s v="IE11"/>
    <s v="Border"/>
    <s v="2010"/>
    <s v="2010"/>
    <s v="000 Hectares"/>
    <n v="22.9"/>
  </r>
  <r>
    <s v="AQA05"/>
    <s v="Area Farmed in June"/>
    <s v="011430"/>
    <s v="Total cereals"/>
    <s v="IE11"/>
    <s v="Border"/>
    <s v="2011"/>
    <s v="2011"/>
    <s v="000 Hectares"/>
    <n v="23.9"/>
  </r>
  <r>
    <s v="AQA05"/>
    <s v="Area Farmed in June"/>
    <s v="011430"/>
    <s v="Total cereals"/>
    <s v="IE11"/>
    <s v="Border"/>
    <s v="2012"/>
    <s v="2012"/>
    <s v="000 Hectares"/>
    <n v="24.8"/>
  </r>
  <r>
    <s v="AQA05"/>
    <s v="Area Farmed in June"/>
    <s v="011430"/>
    <s v="Total cereals"/>
    <s v="IE12"/>
    <s v="Midland"/>
    <s v="2008"/>
    <s v="2008"/>
    <s v="000 Hectares"/>
    <n v="32.8"/>
  </r>
  <r>
    <s v="AQA05"/>
    <s v="Area Farmed in June"/>
    <s v="011430"/>
    <s v="Total cereals"/>
    <s v="IE12"/>
    <s v="Midland"/>
    <s v="2009"/>
    <s v="2009"/>
    <s v="000 Hectares"/>
    <n v="31"/>
  </r>
  <r>
    <s v="AQA05"/>
    <s v="Area Farmed in June"/>
    <s v="011430"/>
    <s v="Total cereals"/>
    <s v="IE12"/>
    <s v="Midland"/>
    <s v="2010"/>
    <s v="2010"/>
    <s v="000 Hectares"/>
    <n v="28.7"/>
  </r>
  <r>
    <s v="AQA05"/>
    <s v="Area Farmed in June"/>
    <s v="011430"/>
    <s v="Total cereals"/>
    <s v="IE12"/>
    <s v="Midland"/>
    <s v="2011"/>
    <s v="2011"/>
    <s v="000 Hectares"/>
    <n v="31.9"/>
  </r>
  <r>
    <s v="AQA05"/>
    <s v="Area Farmed in June"/>
    <s v="011430"/>
    <s v="Total cereals"/>
    <s v="IE12"/>
    <s v="Midland"/>
    <s v="2012"/>
    <s v="2012"/>
    <s v="000 Hectares"/>
    <n v="35.2"/>
  </r>
  <r>
    <s v="AQA05"/>
    <s v="Area Farmed in June"/>
    <s v="011430"/>
    <s v="Total cereals"/>
    <s v="IE13"/>
    <s v="West"/>
    <s v="2008"/>
    <s v="2008"/>
    <s v="000 Hectares"/>
    <n v="4.8"/>
  </r>
  <r>
    <s v="AQA05"/>
    <s v="Area Farmed in June"/>
    <s v="011430"/>
    <s v="Total cereals"/>
    <s v="IE13"/>
    <s v="West"/>
    <s v="2009"/>
    <s v="2009"/>
    <s v="000 Hectares"/>
    <n v="4.7"/>
  </r>
  <r>
    <s v="AQA05"/>
    <s v="Area Farmed in June"/>
    <s v="011430"/>
    <s v="Total cereals"/>
    <s v="IE13"/>
    <s v="West"/>
    <s v="2010"/>
    <s v="2010"/>
    <s v="000 Hectares"/>
    <n v="4.5"/>
  </r>
  <r>
    <s v="AQA05"/>
    <s v="Area Farmed in June"/>
    <s v="011430"/>
    <s v="Total cereals"/>
    <s v="IE13"/>
    <s v="West"/>
    <s v="2011"/>
    <s v="2011"/>
    <s v="000 Hectares"/>
    <n v="5"/>
  </r>
  <r>
    <s v="AQA05"/>
    <s v="Area Farmed in June"/>
    <s v="011430"/>
    <s v="Total cereals"/>
    <s v="IE13"/>
    <s v="West"/>
    <s v="2012"/>
    <s v="2012"/>
    <s v="000 Hectares"/>
    <n v="5.4"/>
  </r>
  <r>
    <s v="AQA05"/>
    <s v="Area Farmed in June"/>
    <s v="011430"/>
    <s v="Total cereals"/>
    <s v="5000"/>
    <s v="Dublin plus Mid East"/>
    <s v="2008"/>
    <s v="2008"/>
    <s v="000 Hectares"/>
    <n v="84.8"/>
  </r>
  <r>
    <s v="AQA05"/>
    <s v="Area Farmed in June"/>
    <s v="011430"/>
    <s v="Total cereals"/>
    <s v="5000"/>
    <s v="Dublin plus Mid East"/>
    <s v="2009"/>
    <s v="2009"/>
    <s v="000 Hectares"/>
    <n v="79.2"/>
  </r>
  <r>
    <s v="AQA05"/>
    <s v="Area Farmed in June"/>
    <s v="011430"/>
    <s v="Total cereals"/>
    <s v="5000"/>
    <s v="Dublin plus Mid East"/>
    <s v="2010"/>
    <s v="2010"/>
    <s v="000 Hectares"/>
    <n v="74.7"/>
  </r>
  <r>
    <s v="AQA05"/>
    <s v="Area Farmed in June"/>
    <s v="011430"/>
    <s v="Total cereals"/>
    <s v="5000"/>
    <s v="Dublin plus Mid East"/>
    <s v="2011"/>
    <s v="2011"/>
    <s v="000 Hectares"/>
    <n v="80.9"/>
  </r>
  <r>
    <s v="AQA05"/>
    <s v="Area Farmed in June"/>
    <s v="011430"/>
    <s v="Total cereals"/>
    <s v="5000"/>
    <s v="Dublin plus Mid East"/>
    <s v="2012"/>
    <s v="2012"/>
    <s v="000 Hectares"/>
    <n v="85.2"/>
  </r>
  <r>
    <s v="AQA05"/>
    <s v="Area Farmed in June"/>
    <s v="011430"/>
    <s v="Total cereals"/>
    <s v="IE23"/>
    <s v="Mid-West"/>
    <s v="2008"/>
    <s v="2008"/>
    <s v="000 Hectares"/>
    <n v="11.2"/>
  </r>
  <r>
    <s v="AQA05"/>
    <s v="Area Farmed in June"/>
    <s v="011430"/>
    <s v="Total cereals"/>
    <s v="IE23"/>
    <s v="Mid-West"/>
    <s v="2009"/>
    <s v="2009"/>
    <s v="000 Hectares"/>
    <n v="10.3"/>
  </r>
  <r>
    <s v="AQA05"/>
    <s v="Area Farmed in June"/>
    <s v="011430"/>
    <s v="Total cereals"/>
    <s v="IE23"/>
    <s v="Mid-West"/>
    <s v="2010"/>
    <s v="2010"/>
    <s v="000 Hectares"/>
    <n v="9.2"/>
  </r>
  <r>
    <s v="AQA05"/>
    <s v="Area Farmed in June"/>
    <s v="011430"/>
    <s v="Total cereals"/>
    <s v="IE23"/>
    <s v="Mid-West"/>
    <s v="2011"/>
    <s v="2011"/>
    <s v="000 Hectares"/>
    <n v="9.4"/>
  </r>
  <r>
    <s v="AQA05"/>
    <s v="Area Farmed in June"/>
    <s v="011430"/>
    <s v="Total cereals"/>
    <s v="IE23"/>
    <s v="Mid-West"/>
    <s v="2012"/>
    <s v="2012"/>
    <s v="000 Hectares"/>
    <n v="10.2"/>
  </r>
  <r>
    <s v="AQA05"/>
    <s v="Area Farmed in June"/>
    <s v="011430"/>
    <s v="Total cereals"/>
    <s v="IE24"/>
    <s v="South-East"/>
    <s v="2008"/>
    <s v="2008"/>
    <s v="000 Hectares"/>
    <n v="110.7"/>
  </r>
  <r>
    <s v="AQA05"/>
    <s v="Area Farmed in June"/>
    <s v="011430"/>
    <s v="Total cereals"/>
    <s v="IE24"/>
    <s v="South-East"/>
    <s v="2009"/>
    <s v="2009"/>
    <s v="000 Hectares"/>
    <n v="102"/>
  </r>
  <r>
    <s v="AQA05"/>
    <s v="Area Farmed in June"/>
    <s v="011430"/>
    <s v="Total cereals"/>
    <s v="IE24"/>
    <s v="South-East"/>
    <s v="2010"/>
    <s v="2010"/>
    <s v="000 Hectares"/>
    <n v="91.7"/>
  </r>
  <r>
    <s v="AQA05"/>
    <s v="Area Farmed in June"/>
    <s v="011430"/>
    <s v="Total cereals"/>
    <s v="IE24"/>
    <s v="South-East"/>
    <s v="2011"/>
    <s v="2011"/>
    <s v="000 Hectares"/>
    <n v="100.5"/>
  </r>
  <r>
    <s v="AQA05"/>
    <s v="Area Farmed in June"/>
    <s v="011430"/>
    <s v="Total cereals"/>
    <s v="IE24"/>
    <s v="South-East"/>
    <s v="2012"/>
    <s v="2012"/>
    <s v="000 Hectares"/>
    <n v="106.3"/>
  </r>
  <r>
    <s v="AQA05"/>
    <s v="Area Farmed in June"/>
    <s v="011430"/>
    <s v="Total cereals"/>
    <s v="IE25"/>
    <s v="South-West"/>
    <s v="2008"/>
    <s v="2008"/>
    <s v="000 Hectares"/>
    <n v="52.1"/>
  </r>
  <r>
    <s v="AQA05"/>
    <s v="Area Farmed in June"/>
    <s v="011430"/>
    <s v="Total cereals"/>
    <s v="IE25"/>
    <s v="South-West"/>
    <s v="2009"/>
    <s v="2009"/>
    <s v="000 Hectares"/>
    <n v="48.3"/>
  </r>
  <r>
    <s v="AQA05"/>
    <s v="Area Farmed in June"/>
    <s v="011430"/>
    <s v="Total cereals"/>
    <s v="IE25"/>
    <s v="South-West"/>
    <s v="2010"/>
    <s v="2010"/>
    <s v="000 Hectares"/>
    <n v="42.2"/>
  </r>
  <r>
    <s v="AQA05"/>
    <s v="Area Farmed in June"/>
    <s v="011430"/>
    <s v="Total cereals"/>
    <s v="IE25"/>
    <s v="South-West"/>
    <s v="2011"/>
    <s v="2011"/>
    <s v="000 Hectares"/>
    <n v="45.6"/>
  </r>
  <r>
    <s v="AQA05"/>
    <s v="Area Farmed in June"/>
    <s v="011430"/>
    <s v="Total cereals"/>
    <s v="IE25"/>
    <s v="South-West"/>
    <s v="2012"/>
    <s v="2012"/>
    <s v="000 Hectares"/>
    <n v="48.3"/>
  </r>
  <r>
    <s v="AQA05"/>
    <s v="Area Farmed in June"/>
    <s v="0114301"/>
    <s v="Total wheat"/>
    <s v="-"/>
    <s v="State"/>
    <s v="2008"/>
    <s v="2008"/>
    <s v="000 Hectares"/>
    <n v="110.7"/>
  </r>
  <r>
    <s v="AQA05"/>
    <s v="Area Farmed in June"/>
    <s v="0114301"/>
    <s v="Total wheat"/>
    <s v="-"/>
    <s v="State"/>
    <s v="2009"/>
    <s v="2009"/>
    <s v="000 Hectares"/>
    <n v="84.5"/>
  </r>
  <r>
    <s v="AQA05"/>
    <s v="Area Farmed in June"/>
    <s v="0114301"/>
    <s v="Total wheat"/>
    <s v="-"/>
    <s v="State"/>
    <s v="2010"/>
    <s v="2010"/>
    <s v="000 Hectares"/>
    <n v="77.8"/>
  </r>
  <r>
    <s v="AQA05"/>
    <s v="Area Farmed in June"/>
    <s v="0114301"/>
    <s v="Total wheat"/>
    <s v="-"/>
    <s v="State"/>
    <s v="2011"/>
    <s v="2011"/>
    <s v="000 Hectares"/>
    <n v="94.2"/>
  </r>
  <r>
    <s v="AQA05"/>
    <s v="Area Farmed in June"/>
    <s v="0114301"/>
    <s v="Total wheat"/>
    <s v="-"/>
    <s v="State"/>
    <s v="2012"/>
    <s v="2012"/>
    <s v="000 Hectares"/>
    <n v="98"/>
  </r>
  <r>
    <s v="AQA05"/>
    <s v="Area Farmed in June"/>
    <s v="0114301"/>
    <s v="Total wheat"/>
    <s v="IE11"/>
    <s v="Border"/>
    <s v="2008"/>
    <s v="2008"/>
    <s v="000 Hectares"/>
    <n v="8.9"/>
  </r>
  <r>
    <s v="AQA05"/>
    <s v="Area Farmed in June"/>
    <s v="0114301"/>
    <s v="Total wheat"/>
    <s v="IE11"/>
    <s v="Border"/>
    <s v="2009"/>
    <s v="2009"/>
    <s v="000 Hectares"/>
    <n v="8"/>
  </r>
  <r>
    <s v="AQA05"/>
    <s v="Area Farmed in June"/>
    <s v="0114301"/>
    <s v="Total wheat"/>
    <s v="IE11"/>
    <s v="Border"/>
    <s v="2010"/>
    <s v="2010"/>
    <s v="000 Hectares"/>
    <n v="7.4"/>
  </r>
  <r>
    <s v="AQA05"/>
    <s v="Area Farmed in June"/>
    <s v="0114301"/>
    <s v="Total wheat"/>
    <s v="IE11"/>
    <s v="Border"/>
    <s v="2011"/>
    <s v="2011"/>
    <s v="000 Hectares"/>
    <n v="7.6"/>
  </r>
  <r>
    <s v="AQA05"/>
    <s v="Area Farmed in June"/>
    <s v="0114301"/>
    <s v="Total wheat"/>
    <s v="IE11"/>
    <s v="Border"/>
    <s v="2012"/>
    <s v="2012"/>
    <s v="000 Hectares"/>
    <n v="8.1"/>
  </r>
  <r>
    <s v="AQA05"/>
    <s v="Area Farmed in June"/>
    <s v="0114301"/>
    <s v="Total wheat"/>
    <s v="IE12"/>
    <s v="Midland"/>
    <s v="2008"/>
    <s v="2008"/>
    <s v="000 Hectares"/>
    <n v="8.3"/>
  </r>
  <r>
    <s v="AQA05"/>
    <s v="Area Farmed in June"/>
    <s v="0114301"/>
    <s v="Total wheat"/>
    <s v="IE12"/>
    <s v="Midland"/>
    <s v="2009"/>
    <s v="2009"/>
    <s v="000 Hectares"/>
    <n v="6.4"/>
  </r>
  <r>
    <s v="AQA05"/>
    <s v="Area Farmed in June"/>
    <s v="0114301"/>
    <s v="Total wheat"/>
    <s v="IE12"/>
    <s v="Midland"/>
    <s v="2010"/>
    <s v="2010"/>
    <s v="000 Hectares"/>
    <n v="5.8"/>
  </r>
  <r>
    <s v="AQA05"/>
    <s v="Area Farmed in June"/>
    <s v="0114301"/>
    <s v="Total wheat"/>
    <s v="IE12"/>
    <s v="Midland"/>
    <s v="2011"/>
    <s v="2011"/>
    <s v="000 Hectares"/>
    <n v="8"/>
  </r>
  <r>
    <s v="AQA05"/>
    <s v="Area Farmed in June"/>
    <s v="0114301"/>
    <s v="Total wheat"/>
    <s v="IE12"/>
    <s v="Midland"/>
    <s v="2012"/>
    <s v="2012"/>
    <s v="000 Hectares"/>
    <n v="7.6"/>
  </r>
  <r>
    <s v="AQA05"/>
    <s v="Area Farmed in June"/>
    <s v="0114301"/>
    <s v="Total wheat"/>
    <s v="IE13"/>
    <s v="West"/>
    <s v="2008"/>
    <s v="2008"/>
    <s v="000 Hectares"/>
    <n v="0.3"/>
  </r>
  <r>
    <s v="AQA05"/>
    <s v="Area Farmed in June"/>
    <s v="0114301"/>
    <s v="Total wheat"/>
    <s v="IE13"/>
    <s v="West"/>
    <s v="2009"/>
    <s v="2009"/>
    <s v="000 Hectares"/>
    <n v="0.4"/>
  </r>
  <r>
    <s v="AQA05"/>
    <s v="Area Farmed in June"/>
    <s v="0114301"/>
    <s v="Total wheat"/>
    <s v="IE13"/>
    <s v="West"/>
    <s v="2010"/>
    <s v="2010"/>
    <s v="000 Hectares"/>
    <n v="0.4"/>
  </r>
  <r>
    <s v="AQA05"/>
    <s v="Area Farmed in June"/>
    <s v="0114301"/>
    <s v="Total wheat"/>
    <s v="IE13"/>
    <s v="West"/>
    <s v="2011"/>
    <s v="2011"/>
    <s v="000 Hectares"/>
    <n v="0.5"/>
  </r>
  <r>
    <s v="AQA05"/>
    <s v="Area Farmed in June"/>
    <s v="0114301"/>
    <s v="Total wheat"/>
    <s v="IE13"/>
    <s v="West"/>
    <s v="2012"/>
    <s v="2012"/>
    <s v="000 Hectares"/>
    <n v="0.3"/>
  </r>
  <r>
    <s v="AQA05"/>
    <s v="Area Farmed in June"/>
    <s v="0114301"/>
    <s v="Total wheat"/>
    <s v="5000"/>
    <s v="Dublin plus Mid East"/>
    <s v="2008"/>
    <s v="2008"/>
    <s v="000 Hectares"/>
    <n v="46.9"/>
  </r>
  <r>
    <s v="AQA05"/>
    <s v="Area Farmed in June"/>
    <s v="0114301"/>
    <s v="Total wheat"/>
    <s v="5000"/>
    <s v="Dublin plus Mid East"/>
    <s v="2009"/>
    <s v="2009"/>
    <s v="000 Hectares"/>
    <n v="38.4"/>
  </r>
  <r>
    <s v="AQA05"/>
    <s v="Area Farmed in June"/>
    <s v="0114301"/>
    <s v="Total wheat"/>
    <s v="5000"/>
    <s v="Dublin plus Mid East"/>
    <s v="2010"/>
    <s v="2010"/>
    <s v="000 Hectares"/>
    <n v="35.8"/>
  </r>
  <r>
    <s v="AQA05"/>
    <s v="Area Farmed in June"/>
    <s v="0114301"/>
    <s v="Total wheat"/>
    <s v="5000"/>
    <s v="Dublin plus Mid East"/>
    <s v="2011"/>
    <s v="2011"/>
    <s v="000 Hectares"/>
    <n v="41.3"/>
  </r>
  <r>
    <s v="AQA05"/>
    <s v="Area Farmed in June"/>
    <s v="0114301"/>
    <s v="Total wheat"/>
    <s v="5000"/>
    <s v="Dublin plus Mid East"/>
    <s v="2012"/>
    <s v="2012"/>
    <s v="000 Hectares"/>
    <n v="43.4"/>
  </r>
  <r>
    <s v="AQA05"/>
    <s v="Area Farmed in June"/>
    <s v="0114301"/>
    <s v="Total wheat"/>
    <s v="IE23"/>
    <s v="Mid-West"/>
    <s v="2008"/>
    <s v="2008"/>
    <s v="000 Hectares"/>
    <n v="1.7"/>
  </r>
  <r>
    <s v="AQA05"/>
    <s v="Area Farmed in June"/>
    <s v="0114301"/>
    <s v="Total wheat"/>
    <s v="IE23"/>
    <s v="Mid-West"/>
    <s v="2009"/>
    <s v="2009"/>
    <s v="000 Hectares"/>
    <n v="1.1"/>
  </r>
  <r>
    <s v="AQA05"/>
    <s v="Area Farmed in June"/>
    <s v="0114301"/>
    <s v="Total wheat"/>
    <s v="IE23"/>
    <s v="Mid-West"/>
    <s v="2010"/>
    <s v="2010"/>
    <s v="000 Hectares"/>
    <n v="1.1"/>
  </r>
  <r>
    <s v="AQA05"/>
    <s v="Area Farmed in June"/>
    <s v="0114301"/>
    <s v="Total wheat"/>
    <s v="IE23"/>
    <s v="Mid-West"/>
    <s v="2011"/>
    <s v="2011"/>
    <s v="000 Hectares"/>
    <n v="1.6"/>
  </r>
  <r>
    <s v="AQA05"/>
    <s v="Area Farmed in June"/>
    <s v="0114301"/>
    <s v="Total wheat"/>
    <s v="IE23"/>
    <s v="Mid-West"/>
    <s v="2012"/>
    <s v="2012"/>
    <s v="000 Hectares"/>
    <n v="1.8"/>
  </r>
  <r>
    <s v="AQA05"/>
    <s v="Area Farmed in June"/>
    <s v="0114301"/>
    <s v="Total wheat"/>
    <s v="IE24"/>
    <s v="South-East"/>
    <s v="2008"/>
    <s v="2008"/>
    <s v="000 Hectares"/>
    <n v="29.3"/>
  </r>
  <r>
    <s v="AQA05"/>
    <s v="Area Farmed in June"/>
    <s v="0114301"/>
    <s v="Total wheat"/>
    <s v="IE24"/>
    <s v="South-East"/>
    <s v="2009"/>
    <s v="2009"/>
    <s v="000 Hectares"/>
    <n v="19.4"/>
  </r>
  <r>
    <s v="AQA05"/>
    <s v="Area Farmed in June"/>
    <s v="0114301"/>
    <s v="Total wheat"/>
    <s v="IE24"/>
    <s v="South-East"/>
    <s v="2010"/>
    <s v="2010"/>
    <s v="000 Hectares"/>
    <n v="18.1"/>
  </r>
  <r>
    <s v="AQA05"/>
    <s v="Area Farmed in June"/>
    <s v="0114301"/>
    <s v="Total wheat"/>
    <s v="IE24"/>
    <s v="South-East"/>
    <s v="2011"/>
    <s v="2011"/>
    <s v="000 Hectares"/>
    <n v="24.3"/>
  </r>
  <r>
    <s v="AQA05"/>
    <s v="Area Farmed in June"/>
    <s v="0114301"/>
    <s v="Total wheat"/>
    <s v="IE24"/>
    <s v="South-East"/>
    <s v="2012"/>
    <s v="2012"/>
    <s v="000 Hectares"/>
    <n v="25.4"/>
  </r>
  <r>
    <s v="AQA05"/>
    <s v="Area Farmed in June"/>
    <s v="0114301"/>
    <s v="Total wheat"/>
    <s v="IE25"/>
    <s v="South-West"/>
    <s v="2008"/>
    <s v="2008"/>
    <s v="000 Hectares"/>
    <n v="15.3"/>
  </r>
  <r>
    <s v="AQA05"/>
    <s v="Area Farmed in June"/>
    <s v="0114301"/>
    <s v="Total wheat"/>
    <s v="IE25"/>
    <s v="South-West"/>
    <s v="2009"/>
    <s v="2009"/>
    <s v="000 Hectares"/>
    <n v="10.8"/>
  </r>
  <r>
    <s v="AQA05"/>
    <s v="Area Farmed in June"/>
    <s v="0114301"/>
    <s v="Total wheat"/>
    <s v="IE25"/>
    <s v="South-West"/>
    <s v="2010"/>
    <s v="2010"/>
    <s v="000 Hectares"/>
    <n v="9.2"/>
  </r>
  <r>
    <s v="AQA05"/>
    <s v="Area Farmed in June"/>
    <s v="0114301"/>
    <s v="Total wheat"/>
    <s v="IE25"/>
    <s v="South-West"/>
    <s v="2011"/>
    <s v="2011"/>
    <s v="000 Hectares"/>
    <n v="10.9"/>
  </r>
  <r>
    <s v="AQA05"/>
    <s v="Area Farmed in June"/>
    <s v="0114301"/>
    <s v="Total wheat"/>
    <s v="IE25"/>
    <s v="South-West"/>
    <s v="2012"/>
    <s v="2012"/>
    <s v="000 Hectares"/>
    <n v="11.4"/>
  </r>
  <r>
    <s v="AQA05"/>
    <s v="Area Farmed in June"/>
    <s v="01143011"/>
    <s v="Winter wheat"/>
    <s v="-"/>
    <s v="State"/>
    <s v="2008"/>
    <s v="2008"/>
    <s v="000 Hectares"/>
    <n v="87.5"/>
  </r>
  <r>
    <s v="AQA05"/>
    <s v="Area Farmed in June"/>
    <s v="01143011"/>
    <s v="Winter wheat"/>
    <s v="-"/>
    <s v="State"/>
    <s v="2009"/>
    <s v="2009"/>
    <s v="000 Hectares"/>
    <n v="64.3"/>
  </r>
  <r>
    <s v="AQA05"/>
    <s v="Area Farmed in June"/>
    <s v="01143011"/>
    <s v="Winter wheat"/>
    <s v="-"/>
    <s v="State"/>
    <s v="2010"/>
    <s v="2010"/>
    <s v="000 Hectares"/>
    <n v="59.8"/>
  </r>
  <r>
    <s v="AQA05"/>
    <s v="Area Farmed in June"/>
    <s v="01143011"/>
    <s v="Winter wheat"/>
    <s v="-"/>
    <s v="State"/>
    <s v="2011"/>
    <s v="2011"/>
    <s v="000 Hectares"/>
    <n v="77.7"/>
  </r>
  <r>
    <s v="AQA05"/>
    <s v="Area Farmed in June"/>
    <s v="01143011"/>
    <s v="Winter wheat"/>
    <s v="-"/>
    <s v="State"/>
    <s v="2012"/>
    <s v="2012"/>
    <s v="000 Hectares"/>
    <n v="84.6"/>
  </r>
  <r>
    <s v="AQA05"/>
    <s v="Area Farmed in June"/>
    <s v="01143011"/>
    <s v="Winter wheat"/>
    <s v="IE11"/>
    <s v="Border"/>
    <s v="2008"/>
    <s v="2008"/>
    <s v="000 Hectares"/>
    <n v="8.6"/>
  </r>
  <r>
    <s v="AQA05"/>
    <s v="Area Farmed in June"/>
    <s v="01143011"/>
    <s v="Winter wheat"/>
    <s v="IE11"/>
    <s v="Border"/>
    <s v="2009"/>
    <s v="2009"/>
    <s v="000 Hectares"/>
    <n v="7.2"/>
  </r>
  <r>
    <s v="AQA05"/>
    <s v="Area Farmed in June"/>
    <s v="01143011"/>
    <s v="Winter wheat"/>
    <s v="IE11"/>
    <s v="Border"/>
    <s v="2010"/>
    <s v="2010"/>
    <s v="000 Hectares"/>
    <n v="6.8"/>
  </r>
  <r>
    <s v="AQA05"/>
    <s v="Area Farmed in June"/>
    <s v="01143011"/>
    <s v="Winter wheat"/>
    <s v="IE11"/>
    <s v="Border"/>
    <s v="2011"/>
    <s v="2011"/>
    <s v="000 Hectares"/>
    <n v="7.1"/>
  </r>
  <r>
    <s v="AQA05"/>
    <s v="Area Farmed in June"/>
    <s v="01143011"/>
    <s v="Winter wheat"/>
    <s v="IE11"/>
    <s v="Border"/>
    <s v="2012"/>
    <s v="2012"/>
    <s v="000 Hectares"/>
    <n v="7.7"/>
  </r>
  <r>
    <s v="AQA05"/>
    <s v="Area Farmed in June"/>
    <s v="01143011"/>
    <s v="Winter wheat"/>
    <s v="IE12"/>
    <s v="Midland"/>
    <s v="2008"/>
    <s v="2008"/>
    <s v="000 Hectares"/>
    <n v="6.9"/>
  </r>
  <r>
    <s v="AQA05"/>
    <s v="Area Farmed in June"/>
    <s v="01143011"/>
    <s v="Winter wheat"/>
    <s v="IE12"/>
    <s v="Midland"/>
    <s v="2009"/>
    <s v="2009"/>
    <s v="000 Hectares"/>
    <n v="4.9"/>
  </r>
  <r>
    <s v="AQA05"/>
    <s v="Area Farmed in June"/>
    <s v="01143011"/>
    <s v="Winter wheat"/>
    <s v="IE12"/>
    <s v="Midland"/>
    <s v="2010"/>
    <s v="2010"/>
    <s v="000 Hectares"/>
    <n v="4.4"/>
  </r>
  <r>
    <s v="AQA05"/>
    <s v="Area Farmed in June"/>
    <s v="01143011"/>
    <s v="Winter wheat"/>
    <s v="IE12"/>
    <s v="Midland"/>
    <s v="2011"/>
    <s v="2011"/>
    <s v="000 Hectares"/>
    <n v="7"/>
  </r>
  <r>
    <s v="AQA05"/>
    <s v="Area Farmed in June"/>
    <s v="01143011"/>
    <s v="Winter wheat"/>
    <s v="IE12"/>
    <s v="Midland"/>
    <s v="2012"/>
    <s v="2012"/>
    <s v="000 Hectares"/>
    <n v="6.3"/>
  </r>
  <r>
    <s v="AQA05"/>
    <s v="Area Farmed in June"/>
    <s v="01143011"/>
    <s v="Winter wheat"/>
    <s v="IE13"/>
    <s v="West"/>
    <s v="2008"/>
    <s v="2008"/>
    <s v="000 Hectares"/>
    <n v="0.1"/>
  </r>
  <r>
    <s v="AQA05"/>
    <s v="Area Farmed in June"/>
    <s v="01143011"/>
    <s v="Winter wheat"/>
    <s v="IE13"/>
    <s v="West"/>
    <s v="2009"/>
    <s v="2009"/>
    <s v="000 Hectares"/>
    <n v="0.1"/>
  </r>
  <r>
    <s v="AQA05"/>
    <s v="Area Farmed in June"/>
    <s v="01143011"/>
    <s v="Winter wheat"/>
    <s v="IE13"/>
    <s v="West"/>
    <s v="2010"/>
    <s v="2010"/>
    <s v="000 Hectares"/>
    <n v="0.2"/>
  </r>
  <r>
    <s v="AQA05"/>
    <s v="Area Farmed in June"/>
    <s v="01143011"/>
    <s v="Winter wheat"/>
    <s v="IE13"/>
    <s v="West"/>
    <s v="2011"/>
    <s v="2011"/>
    <s v="000 Hectares"/>
    <n v="0.3"/>
  </r>
  <r>
    <s v="AQA05"/>
    <s v="Area Farmed in June"/>
    <s v="01143011"/>
    <s v="Winter wheat"/>
    <s v="IE13"/>
    <s v="West"/>
    <s v="2012"/>
    <s v="2012"/>
    <s v="000 Hectares"/>
    <n v="0.1"/>
  </r>
  <r>
    <s v="AQA05"/>
    <s v="Area Farmed in June"/>
    <s v="01143011"/>
    <s v="Winter wheat"/>
    <s v="5000"/>
    <s v="Dublin plus Mid East"/>
    <s v="2008"/>
    <s v="2008"/>
    <s v="000 Hectares"/>
    <n v="42.6"/>
  </r>
  <r>
    <s v="AQA05"/>
    <s v="Area Farmed in June"/>
    <s v="01143011"/>
    <s v="Winter wheat"/>
    <s v="5000"/>
    <s v="Dublin plus Mid East"/>
    <s v="2009"/>
    <s v="2009"/>
    <s v="000 Hectares"/>
    <n v="31.9"/>
  </r>
  <r>
    <s v="AQA05"/>
    <s v="Area Farmed in June"/>
    <s v="01143011"/>
    <s v="Winter wheat"/>
    <s v="5000"/>
    <s v="Dublin plus Mid East"/>
    <s v="2010"/>
    <s v="2010"/>
    <s v="000 Hectares"/>
    <n v="30.2"/>
  </r>
  <r>
    <s v="AQA05"/>
    <s v="Area Farmed in June"/>
    <s v="01143011"/>
    <s v="Winter wheat"/>
    <s v="5000"/>
    <s v="Dublin plus Mid East"/>
    <s v="2011"/>
    <s v="2011"/>
    <s v="000 Hectares"/>
    <n v="38.2"/>
  </r>
  <r>
    <s v="AQA05"/>
    <s v="Area Farmed in June"/>
    <s v="01143011"/>
    <s v="Winter wheat"/>
    <s v="5000"/>
    <s v="Dublin plus Mid East"/>
    <s v="2012"/>
    <s v="2012"/>
    <s v="000 Hectares"/>
    <n v="41"/>
  </r>
  <r>
    <s v="AQA05"/>
    <s v="Area Farmed in June"/>
    <s v="01143011"/>
    <s v="Winter wheat"/>
    <s v="IE23"/>
    <s v="Mid-West"/>
    <s v="2008"/>
    <s v="2008"/>
    <s v="000 Hectares"/>
    <n v="1.3"/>
  </r>
  <r>
    <s v="AQA05"/>
    <s v="Area Farmed in June"/>
    <s v="01143011"/>
    <s v="Winter wheat"/>
    <s v="IE23"/>
    <s v="Mid-West"/>
    <s v="2009"/>
    <s v="2009"/>
    <s v="000 Hectares"/>
    <n v="0.7"/>
  </r>
  <r>
    <s v="AQA05"/>
    <s v="Area Farmed in June"/>
    <s v="01143011"/>
    <s v="Winter wheat"/>
    <s v="IE23"/>
    <s v="Mid-West"/>
    <s v="2010"/>
    <s v="2010"/>
    <s v="000 Hectares"/>
    <n v="0.8"/>
  </r>
  <r>
    <s v="AQA05"/>
    <s v="Area Farmed in June"/>
    <s v="01143011"/>
    <s v="Winter wheat"/>
    <s v="IE23"/>
    <s v="Mid-West"/>
    <s v="2011"/>
    <s v="2011"/>
    <s v="000 Hectares"/>
    <n v="1.2"/>
  </r>
  <r>
    <s v="AQA05"/>
    <s v="Area Farmed in June"/>
    <s v="01143011"/>
    <s v="Winter wheat"/>
    <s v="IE23"/>
    <s v="Mid-West"/>
    <s v="2012"/>
    <s v="2012"/>
    <s v="000 Hectares"/>
    <n v="1.2"/>
  </r>
  <r>
    <s v="AQA05"/>
    <s v="Area Farmed in June"/>
    <s v="01143011"/>
    <s v="Winter wheat"/>
    <s v="IE24"/>
    <s v="South-East"/>
    <s v="2008"/>
    <s v="2008"/>
    <s v="000 Hectares"/>
    <n v="20.7"/>
  </r>
  <r>
    <s v="AQA05"/>
    <s v="Area Farmed in June"/>
    <s v="01143011"/>
    <s v="Winter wheat"/>
    <s v="IE24"/>
    <s v="South-East"/>
    <s v="2009"/>
    <s v="2009"/>
    <s v="000 Hectares"/>
    <n v="12.6"/>
  </r>
  <r>
    <s v="AQA05"/>
    <s v="Area Farmed in June"/>
    <s v="01143011"/>
    <s v="Winter wheat"/>
    <s v="IE24"/>
    <s v="South-East"/>
    <s v="2010"/>
    <s v="2010"/>
    <s v="000 Hectares"/>
    <n v="12.9"/>
  </r>
  <r>
    <s v="AQA05"/>
    <s v="Area Farmed in June"/>
    <s v="01143011"/>
    <s v="Winter wheat"/>
    <s v="IE24"/>
    <s v="South-East"/>
    <s v="2011"/>
    <s v="2011"/>
    <s v="000 Hectares"/>
    <n v="18.5"/>
  </r>
  <r>
    <s v="AQA05"/>
    <s v="Area Farmed in June"/>
    <s v="01143011"/>
    <s v="Winter wheat"/>
    <s v="IE24"/>
    <s v="South-East"/>
    <s v="2012"/>
    <s v="2012"/>
    <s v="000 Hectares"/>
    <n v="21.1"/>
  </r>
  <r>
    <s v="AQA05"/>
    <s v="Area Farmed in June"/>
    <s v="01143011"/>
    <s v="Winter wheat"/>
    <s v="IE25"/>
    <s v="South-West"/>
    <s v="2008"/>
    <s v="2008"/>
    <s v="000 Hectares"/>
    <n v="7.3"/>
  </r>
  <r>
    <s v="AQA05"/>
    <s v="Area Farmed in June"/>
    <s v="01143011"/>
    <s v="Winter wheat"/>
    <s v="IE25"/>
    <s v="South-West"/>
    <s v="2009"/>
    <s v="2009"/>
    <s v="000 Hectares"/>
    <n v="6.9"/>
  </r>
  <r>
    <s v="AQA05"/>
    <s v="Area Farmed in June"/>
    <s v="01143011"/>
    <s v="Winter wheat"/>
    <s v="IE25"/>
    <s v="South-West"/>
    <s v="2010"/>
    <s v="2010"/>
    <s v="000 Hectares"/>
    <n v="4.5"/>
  </r>
  <r>
    <s v="AQA05"/>
    <s v="Area Farmed in June"/>
    <s v="01143011"/>
    <s v="Winter wheat"/>
    <s v="IE25"/>
    <s v="South-West"/>
    <s v="2011"/>
    <s v="2011"/>
    <s v="000 Hectares"/>
    <n v="5.4"/>
  </r>
  <r>
    <s v="AQA05"/>
    <s v="Area Farmed in June"/>
    <s v="01143011"/>
    <s v="Winter wheat"/>
    <s v="IE25"/>
    <s v="South-West"/>
    <s v="2012"/>
    <s v="2012"/>
    <s v="000 Hectares"/>
    <n v="7.2"/>
  </r>
  <r>
    <s v="AQA05"/>
    <s v="Area Farmed in June"/>
    <s v="01143012"/>
    <s v="Spring wheat"/>
    <s v="-"/>
    <s v="State"/>
    <s v="2008"/>
    <s v="2008"/>
    <s v="000 Hectares"/>
    <n v="23.2"/>
  </r>
  <r>
    <s v="AQA05"/>
    <s v="Area Farmed in June"/>
    <s v="01143012"/>
    <s v="Spring wheat"/>
    <s v="-"/>
    <s v="State"/>
    <s v="2009"/>
    <s v="2009"/>
    <s v="000 Hectares"/>
    <n v="20.2"/>
  </r>
  <r>
    <s v="AQA05"/>
    <s v="Area Farmed in June"/>
    <s v="01143012"/>
    <s v="Spring wheat"/>
    <s v="-"/>
    <s v="State"/>
    <s v="2010"/>
    <s v="2010"/>
    <s v="000 Hectares"/>
    <n v="18"/>
  </r>
  <r>
    <s v="AQA05"/>
    <s v="Area Farmed in June"/>
    <s v="01143012"/>
    <s v="Spring wheat"/>
    <s v="-"/>
    <s v="State"/>
    <s v="2011"/>
    <s v="2011"/>
    <s v="000 Hectares"/>
    <n v="16.4"/>
  </r>
  <r>
    <s v="AQA05"/>
    <s v="Area Farmed in June"/>
    <s v="01143012"/>
    <s v="Spring wheat"/>
    <s v="-"/>
    <s v="State"/>
    <s v="2012"/>
    <s v="2012"/>
    <s v="000 Hectares"/>
    <n v="13.5"/>
  </r>
  <r>
    <s v="AQA05"/>
    <s v="Area Farmed in June"/>
    <s v="01143012"/>
    <s v="Spring wheat"/>
    <s v="IE11"/>
    <s v="Border"/>
    <s v="2008"/>
    <s v="2008"/>
    <s v="000 Hectares"/>
    <n v="0.3"/>
  </r>
  <r>
    <s v="AQA05"/>
    <s v="Area Farmed in June"/>
    <s v="01143012"/>
    <s v="Spring wheat"/>
    <s v="IE11"/>
    <s v="Border"/>
    <s v="2009"/>
    <s v="2009"/>
    <s v="000 Hectares"/>
    <n v="0.8"/>
  </r>
  <r>
    <s v="AQA05"/>
    <s v="Area Farmed in June"/>
    <s v="01143012"/>
    <s v="Spring wheat"/>
    <s v="IE11"/>
    <s v="Border"/>
    <s v="2010"/>
    <s v="2010"/>
    <s v="000 Hectares"/>
    <n v="0.6"/>
  </r>
  <r>
    <s v="AQA05"/>
    <s v="Area Farmed in June"/>
    <s v="01143012"/>
    <s v="Spring wheat"/>
    <s v="IE11"/>
    <s v="Border"/>
    <s v="2011"/>
    <s v="2011"/>
    <s v="000 Hectares"/>
    <n v="0.5"/>
  </r>
  <r>
    <s v="AQA05"/>
    <s v="Area Farmed in June"/>
    <s v="01143012"/>
    <s v="Spring wheat"/>
    <s v="IE11"/>
    <s v="Border"/>
    <s v="2012"/>
    <s v="2012"/>
    <s v="000 Hectares"/>
    <n v="0.4"/>
  </r>
  <r>
    <s v="AQA05"/>
    <s v="Area Farmed in June"/>
    <s v="01143012"/>
    <s v="Spring wheat"/>
    <s v="IE12"/>
    <s v="Midland"/>
    <s v="2008"/>
    <s v="2008"/>
    <s v="000 Hectares"/>
    <n v="1.4"/>
  </r>
  <r>
    <s v="AQA05"/>
    <s v="Area Farmed in June"/>
    <s v="01143012"/>
    <s v="Spring wheat"/>
    <s v="IE12"/>
    <s v="Midland"/>
    <s v="2009"/>
    <s v="2009"/>
    <s v="000 Hectares"/>
    <n v="1.5"/>
  </r>
  <r>
    <s v="AQA05"/>
    <s v="Area Farmed in June"/>
    <s v="01143012"/>
    <s v="Spring wheat"/>
    <s v="IE12"/>
    <s v="Midland"/>
    <s v="2010"/>
    <s v="2010"/>
    <s v="000 Hectares"/>
    <n v="1.4"/>
  </r>
  <r>
    <s v="AQA05"/>
    <s v="Area Farmed in June"/>
    <s v="01143012"/>
    <s v="Spring wheat"/>
    <s v="IE12"/>
    <s v="Midland"/>
    <s v="2011"/>
    <s v="2011"/>
    <s v="000 Hectares"/>
    <n v="1"/>
  </r>
  <r>
    <s v="AQA05"/>
    <s v="Area Farmed in June"/>
    <s v="01143012"/>
    <s v="Spring wheat"/>
    <s v="IE12"/>
    <s v="Midland"/>
    <s v="2012"/>
    <s v="2012"/>
    <s v="000 Hectares"/>
    <n v="1.3"/>
  </r>
  <r>
    <s v="AQA05"/>
    <s v="Area Farmed in June"/>
    <s v="01143012"/>
    <s v="Spring wheat"/>
    <s v="IE13"/>
    <s v="West"/>
    <s v="2008"/>
    <s v="2008"/>
    <s v="000 Hectares"/>
    <n v="0.2"/>
  </r>
  <r>
    <s v="AQA05"/>
    <s v="Area Farmed in June"/>
    <s v="01143012"/>
    <s v="Spring wheat"/>
    <s v="IE13"/>
    <s v="West"/>
    <s v="2009"/>
    <s v="2009"/>
    <s v="000 Hectares"/>
    <n v="0.2"/>
  </r>
  <r>
    <s v="AQA05"/>
    <s v="Area Farmed in June"/>
    <s v="01143012"/>
    <s v="Spring wheat"/>
    <s v="IE13"/>
    <s v="West"/>
    <s v="2010"/>
    <s v="2010"/>
    <s v="000 Hectares"/>
    <n v="0.2"/>
  </r>
  <r>
    <s v="AQA05"/>
    <s v="Area Farmed in June"/>
    <s v="01143012"/>
    <s v="Spring wheat"/>
    <s v="IE13"/>
    <s v="West"/>
    <s v="2011"/>
    <s v="2011"/>
    <s v="000 Hectares"/>
    <n v="0.2"/>
  </r>
  <r>
    <s v="AQA05"/>
    <s v="Area Farmed in June"/>
    <s v="01143012"/>
    <s v="Spring wheat"/>
    <s v="IE13"/>
    <s v="West"/>
    <s v="2012"/>
    <s v="2012"/>
    <s v="000 Hectares"/>
    <n v="0.2"/>
  </r>
  <r>
    <s v="AQA05"/>
    <s v="Area Farmed in June"/>
    <s v="01143012"/>
    <s v="Spring wheat"/>
    <s v="5000"/>
    <s v="Dublin plus Mid East"/>
    <s v="2008"/>
    <s v="2008"/>
    <s v="000 Hectares"/>
    <n v="4.3"/>
  </r>
  <r>
    <s v="AQA05"/>
    <s v="Area Farmed in June"/>
    <s v="01143012"/>
    <s v="Spring wheat"/>
    <s v="5000"/>
    <s v="Dublin plus Mid East"/>
    <s v="2009"/>
    <s v="2009"/>
    <s v="000 Hectares"/>
    <n v="6.5"/>
  </r>
  <r>
    <s v="AQA05"/>
    <s v="Area Farmed in June"/>
    <s v="01143012"/>
    <s v="Spring wheat"/>
    <s v="5000"/>
    <s v="Dublin plus Mid East"/>
    <s v="2010"/>
    <s v="2010"/>
    <s v="000 Hectares"/>
    <n v="5.7"/>
  </r>
  <r>
    <s v="AQA05"/>
    <s v="Area Farmed in June"/>
    <s v="01143012"/>
    <s v="Spring wheat"/>
    <s v="5000"/>
    <s v="Dublin plus Mid East"/>
    <s v="2011"/>
    <s v="2011"/>
    <s v="000 Hectares"/>
    <n v="3.1"/>
  </r>
  <r>
    <s v="AQA05"/>
    <s v="Area Farmed in June"/>
    <s v="01143012"/>
    <s v="Spring wheat"/>
    <s v="5000"/>
    <s v="Dublin plus Mid East"/>
    <s v="2012"/>
    <s v="2012"/>
    <s v="000 Hectares"/>
    <n v="2.5"/>
  </r>
  <r>
    <s v="AQA05"/>
    <s v="Area Farmed in June"/>
    <s v="01143012"/>
    <s v="Spring wheat"/>
    <s v="IE23"/>
    <s v="Mid-West"/>
    <s v="2008"/>
    <s v="2008"/>
    <s v="000 Hectares"/>
    <n v="0.4"/>
  </r>
  <r>
    <s v="AQA05"/>
    <s v="Area Farmed in June"/>
    <s v="01143012"/>
    <s v="Spring wheat"/>
    <s v="IE23"/>
    <s v="Mid-West"/>
    <s v="2009"/>
    <s v="2009"/>
    <s v="000 Hectares"/>
    <n v="0.4"/>
  </r>
  <r>
    <s v="AQA05"/>
    <s v="Area Farmed in June"/>
    <s v="01143012"/>
    <s v="Spring wheat"/>
    <s v="IE23"/>
    <s v="Mid-West"/>
    <s v="2010"/>
    <s v="2010"/>
    <s v="000 Hectares"/>
    <n v="0.3"/>
  </r>
  <r>
    <s v="AQA05"/>
    <s v="Area Farmed in June"/>
    <s v="01143012"/>
    <s v="Spring wheat"/>
    <s v="IE23"/>
    <s v="Mid-West"/>
    <s v="2011"/>
    <s v="2011"/>
    <s v="000 Hectares"/>
    <n v="0.4"/>
  </r>
  <r>
    <s v="AQA05"/>
    <s v="Area Farmed in June"/>
    <s v="01143012"/>
    <s v="Spring wheat"/>
    <s v="IE23"/>
    <s v="Mid-West"/>
    <s v="2012"/>
    <s v="2012"/>
    <s v="000 Hectares"/>
    <n v="0.6"/>
  </r>
  <r>
    <s v="AQA05"/>
    <s v="Area Farmed in June"/>
    <s v="01143012"/>
    <s v="Spring wheat"/>
    <s v="IE24"/>
    <s v="South-East"/>
    <s v="2008"/>
    <s v="2008"/>
    <s v="000 Hectares"/>
    <n v="8.6"/>
  </r>
  <r>
    <s v="AQA05"/>
    <s v="Area Farmed in June"/>
    <s v="01143012"/>
    <s v="Spring wheat"/>
    <s v="IE24"/>
    <s v="South-East"/>
    <s v="2009"/>
    <s v="2009"/>
    <s v="000 Hectares"/>
    <n v="6.8"/>
  </r>
  <r>
    <s v="AQA05"/>
    <s v="Area Farmed in June"/>
    <s v="01143012"/>
    <s v="Spring wheat"/>
    <s v="IE24"/>
    <s v="South-East"/>
    <s v="2010"/>
    <s v="2010"/>
    <s v="000 Hectares"/>
    <n v="5.2"/>
  </r>
  <r>
    <s v="AQA05"/>
    <s v="Area Farmed in June"/>
    <s v="01143012"/>
    <s v="Spring wheat"/>
    <s v="IE24"/>
    <s v="South-East"/>
    <s v="2011"/>
    <s v="2011"/>
    <s v="000 Hectares"/>
    <n v="5.8"/>
  </r>
  <r>
    <s v="AQA05"/>
    <s v="Area Farmed in June"/>
    <s v="01143012"/>
    <s v="Spring wheat"/>
    <s v="IE24"/>
    <s v="South-East"/>
    <s v="2012"/>
    <s v="2012"/>
    <s v="000 Hectares"/>
    <n v="4.3"/>
  </r>
  <r>
    <s v="AQA05"/>
    <s v="Area Farmed in June"/>
    <s v="01143012"/>
    <s v="Spring wheat"/>
    <s v="IE25"/>
    <s v="South-West"/>
    <s v="2008"/>
    <s v="2008"/>
    <s v="000 Hectares"/>
    <n v="8"/>
  </r>
  <r>
    <s v="AQA05"/>
    <s v="Area Farmed in June"/>
    <s v="01143012"/>
    <s v="Spring wheat"/>
    <s v="IE25"/>
    <s v="South-West"/>
    <s v="2009"/>
    <s v="2009"/>
    <s v="000 Hectares"/>
    <n v="3.9"/>
  </r>
  <r>
    <s v="AQA05"/>
    <s v="Area Farmed in June"/>
    <s v="01143012"/>
    <s v="Spring wheat"/>
    <s v="IE25"/>
    <s v="South-West"/>
    <s v="2010"/>
    <s v="2010"/>
    <s v="000 Hectares"/>
    <n v="4.7"/>
  </r>
  <r>
    <s v="AQA05"/>
    <s v="Area Farmed in June"/>
    <s v="01143012"/>
    <s v="Spring wheat"/>
    <s v="IE25"/>
    <s v="South-West"/>
    <s v="2011"/>
    <s v="2011"/>
    <s v="000 Hectares"/>
    <n v="5.5"/>
  </r>
  <r>
    <s v="AQA05"/>
    <s v="Area Farmed in June"/>
    <s v="01143012"/>
    <s v="Spring wheat"/>
    <s v="IE25"/>
    <s v="South-West"/>
    <s v="2012"/>
    <s v="2012"/>
    <s v="000 Hectares"/>
    <n v="4.23"/>
  </r>
  <r>
    <s v="AQA05"/>
    <s v="Area Farmed in June"/>
    <s v="0114302"/>
    <s v="Total oats"/>
    <s v="-"/>
    <s v="State"/>
    <s v="2008"/>
    <s v="2008"/>
    <s v="000 Hectares"/>
    <n v="22.9"/>
  </r>
  <r>
    <s v="AQA05"/>
    <s v="Area Farmed in June"/>
    <s v="0114302"/>
    <s v="Total oats"/>
    <s v="-"/>
    <s v="State"/>
    <s v="2009"/>
    <s v="2009"/>
    <s v="000 Hectares"/>
    <n v="20.4"/>
  </r>
  <r>
    <s v="AQA05"/>
    <s v="Area Farmed in June"/>
    <s v="0114302"/>
    <s v="Total oats"/>
    <s v="-"/>
    <s v="State"/>
    <s v="2010"/>
    <s v="2010"/>
    <s v="000 Hectares"/>
    <n v="19.7"/>
  </r>
  <r>
    <s v="AQA05"/>
    <s v="Area Farmed in June"/>
    <s v="0114302"/>
    <s v="Total oats"/>
    <s v="-"/>
    <s v="State"/>
    <s v="2011"/>
    <s v="2011"/>
    <s v="000 Hectares"/>
    <n v="21.4"/>
  </r>
  <r>
    <s v="AQA05"/>
    <s v="Area Farmed in June"/>
    <s v="0114302"/>
    <s v="Total oats"/>
    <s v="-"/>
    <s v="State"/>
    <s v="2012"/>
    <s v="2012"/>
    <s v="000 Hectares"/>
    <n v="23.7"/>
  </r>
  <r>
    <s v="AQA05"/>
    <s v="Area Farmed in June"/>
    <s v="0114302"/>
    <s v="Total oats"/>
    <s v="IE11"/>
    <s v="Border"/>
    <s v="2008"/>
    <s v="2008"/>
    <s v="000 Hectares"/>
    <n v="2"/>
  </r>
  <r>
    <s v="AQA05"/>
    <s v="Area Farmed in June"/>
    <s v="0114302"/>
    <s v="Total oats"/>
    <s v="IE11"/>
    <s v="Border"/>
    <s v="2009"/>
    <s v="2009"/>
    <s v="000 Hectares"/>
    <n v="1.9"/>
  </r>
  <r>
    <s v="AQA05"/>
    <s v="Area Farmed in June"/>
    <s v="0114302"/>
    <s v="Total oats"/>
    <s v="IE11"/>
    <s v="Border"/>
    <s v="2010"/>
    <s v="2010"/>
    <s v="000 Hectares"/>
    <n v="1.9"/>
  </r>
  <r>
    <s v="AQA05"/>
    <s v="Area Farmed in June"/>
    <s v="0114302"/>
    <s v="Total oats"/>
    <s v="IE11"/>
    <s v="Border"/>
    <s v="2011"/>
    <s v="2011"/>
    <s v="000 Hectares"/>
    <n v="2.2"/>
  </r>
  <r>
    <s v="AQA05"/>
    <s v="Area Farmed in June"/>
    <s v="0114302"/>
    <s v="Total oats"/>
    <s v="IE11"/>
    <s v="Border"/>
    <s v="2012"/>
    <s v="2012"/>
    <s v="000 Hectares"/>
    <n v="2.5"/>
  </r>
  <r>
    <s v="AQA05"/>
    <s v="Area Farmed in June"/>
    <s v="0114302"/>
    <s v="Total oats"/>
    <s v="IE12"/>
    <s v="Midland"/>
    <s v="2008"/>
    <s v="2008"/>
    <s v="000 Hectares"/>
    <n v="1.4"/>
  </r>
  <r>
    <s v="AQA05"/>
    <s v="Area Farmed in June"/>
    <s v="0114302"/>
    <s v="Total oats"/>
    <s v="IE12"/>
    <s v="Midland"/>
    <s v="2009"/>
    <s v="2009"/>
    <s v="000 Hectares"/>
    <n v="1"/>
  </r>
  <r>
    <s v="AQA05"/>
    <s v="Area Farmed in June"/>
    <s v="0114302"/>
    <s v="Total oats"/>
    <s v="IE12"/>
    <s v="Midland"/>
    <s v="2010"/>
    <s v="2010"/>
    <s v="000 Hectares"/>
    <n v="1.2"/>
  </r>
  <r>
    <s v="AQA05"/>
    <s v="Area Farmed in June"/>
    <s v="0114302"/>
    <s v="Total oats"/>
    <s v="IE12"/>
    <s v="Midland"/>
    <s v="2011"/>
    <s v="2011"/>
    <s v="000 Hectares"/>
    <n v="1.4"/>
  </r>
  <r>
    <s v="AQA05"/>
    <s v="Area Farmed in June"/>
    <s v="0114302"/>
    <s v="Total oats"/>
    <s v="IE12"/>
    <s v="Midland"/>
    <s v="2012"/>
    <s v="2012"/>
    <s v="000 Hectares"/>
    <n v="1.8"/>
  </r>
  <r>
    <s v="AQA05"/>
    <s v="Area Farmed in June"/>
    <s v="0114302"/>
    <s v="Total oats"/>
    <s v="IE13"/>
    <s v="West"/>
    <s v="2008"/>
    <s v="2008"/>
    <s v="000 Hectares"/>
    <n v="0.7"/>
  </r>
  <r>
    <s v="AQA05"/>
    <s v="Area Farmed in June"/>
    <s v="0114302"/>
    <s v="Total oats"/>
    <s v="IE13"/>
    <s v="West"/>
    <s v="2009"/>
    <s v="2009"/>
    <s v="000 Hectares"/>
    <n v="0.6"/>
  </r>
  <r>
    <s v="AQA05"/>
    <s v="Area Farmed in June"/>
    <s v="0114302"/>
    <s v="Total oats"/>
    <s v="IE13"/>
    <s v="West"/>
    <s v="2010"/>
    <s v="2010"/>
    <s v="000 Hectares"/>
    <n v="0.8"/>
  </r>
  <r>
    <s v="AQA05"/>
    <s v="Area Farmed in June"/>
    <s v="0114302"/>
    <s v="Total oats"/>
    <s v="IE13"/>
    <s v="West"/>
    <s v="2011"/>
    <s v="2011"/>
    <s v="000 Hectares"/>
    <n v="0.9"/>
  </r>
  <r>
    <s v="AQA05"/>
    <s v="Area Farmed in June"/>
    <s v="0114302"/>
    <s v="Total oats"/>
    <s v="IE13"/>
    <s v="West"/>
    <s v="2012"/>
    <s v="2012"/>
    <s v="000 Hectares"/>
    <n v="0.9"/>
  </r>
  <r>
    <s v="AQA05"/>
    <s v="Area Farmed in June"/>
    <s v="0114302"/>
    <s v="Total oats"/>
    <s v="5000"/>
    <s v="Dublin plus Mid East"/>
    <s v="2008"/>
    <s v="2008"/>
    <s v="000 Hectares"/>
    <n v="6.1"/>
  </r>
  <r>
    <s v="AQA05"/>
    <s v="Area Farmed in June"/>
    <s v="0114302"/>
    <s v="Total oats"/>
    <s v="5000"/>
    <s v="Dublin plus Mid East"/>
    <s v="2009"/>
    <s v="2009"/>
    <s v="000 Hectares"/>
    <n v="5.5"/>
  </r>
  <r>
    <s v="AQA05"/>
    <s v="Area Farmed in June"/>
    <s v="0114302"/>
    <s v="Total oats"/>
    <s v="5000"/>
    <s v="Dublin plus Mid East"/>
    <s v="2010"/>
    <s v="2010"/>
    <s v="000 Hectares"/>
    <n v="4.6"/>
  </r>
  <r>
    <s v="AQA05"/>
    <s v="Area Farmed in June"/>
    <s v="0114302"/>
    <s v="Total oats"/>
    <s v="5000"/>
    <s v="Dublin plus Mid East"/>
    <s v="2011"/>
    <s v="2011"/>
    <s v="000 Hectares"/>
    <n v="5.5"/>
  </r>
  <r>
    <s v="AQA05"/>
    <s v="Area Farmed in June"/>
    <s v="0114302"/>
    <s v="Total oats"/>
    <s v="5000"/>
    <s v="Dublin plus Mid East"/>
    <s v="2012"/>
    <s v="2012"/>
    <s v="000 Hectares"/>
    <n v="6.5"/>
  </r>
  <r>
    <s v="AQA05"/>
    <s v="Area Farmed in June"/>
    <s v="0114302"/>
    <s v="Total oats"/>
    <s v="IE23"/>
    <s v="Mid-West"/>
    <s v="2008"/>
    <s v="2008"/>
    <s v="000 Hectares"/>
    <n v="0.6"/>
  </r>
  <r>
    <s v="AQA05"/>
    <s v="Area Farmed in June"/>
    <s v="0114302"/>
    <s v="Total oats"/>
    <s v="IE23"/>
    <s v="Mid-West"/>
    <s v="2009"/>
    <s v="2009"/>
    <s v="000 Hectares"/>
    <n v="0.4"/>
  </r>
  <r>
    <s v="AQA05"/>
    <s v="Area Farmed in June"/>
    <s v="0114302"/>
    <s v="Total oats"/>
    <s v="IE23"/>
    <s v="Mid-West"/>
    <s v="2010"/>
    <s v="2010"/>
    <s v="000 Hectares"/>
    <n v="0.5"/>
  </r>
  <r>
    <s v="AQA05"/>
    <s v="Area Farmed in June"/>
    <s v="0114302"/>
    <s v="Total oats"/>
    <s v="IE23"/>
    <s v="Mid-West"/>
    <s v="2011"/>
    <s v="2011"/>
    <s v="000 Hectares"/>
    <n v="0.3"/>
  </r>
  <r>
    <s v="AQA05"/>
    <s v="Area Farmed in June"/>
    <s v="0114302"/>
    <s v="Total oats"/>
    <s v="IE23"/>
    <s v="Mid-West"/>
    <s v="2012"/>
    <s v="2012"/>
    <s v="000 Hectares"/>
    <n v="0.4"/>
  </r>
  <r>
    <s v="AQA05"/>
    <s v="Area Farmed in June"/>
    <s v="0114302"/>
    <s v="Total oats"/>
    <s v="IE24"/>
    <s v="South-East"/>
    <s v="2008"/>
    <s v="2008"/>
    <s v="000 Hectares"/>
    <n v="8.8"/>
  </r>
  <r>
    <s v="AQA05"/>
    <s v="Area Farmed in June"/>
    <s v="0114302"/>
    <s v="Total oats"/>
    <s v="IE24"/>
    <s v="South-East"/>
    <s v="2009"/>
    <s v="2009"/>
    <s v="000 Hectares"/>
    <n v="8.1"/>
  </r>
  <r>
    <s v="AQA05"/>
    <s v="Area Farmed in June"/>
    <s v="0114302"/>
    <s v="Total oats"/>
    <s v="IE24"/>
    <s v="South-East"/>
    <s v="2010"/>
    <s v="2010"/>
    <s v="000 Hectares"/>
    <n v="7.7"/>
  </r>
  <r>
    <s v="AQA05"/>
    <s v="Area Farmed in June"/>
    <s v="0114302"/>
    <s v="Total oats"/>
    <s v="IE24"/>
    <s v="South-East"/>
    <s v="2011"/>
    <s v="2011"/>
    <s v="000 Hectares"/>
    <n v="8"/>
  </r>
  <r>
    <s v="AQA05"/>
    <s v="Area Farmed in June"/>
    <s v="0114302"/>
    <s v="Total oats"/>
    <s v="IE24"/>
    <s v="South-East"/>
    <s v="2012"/>
    <s v="2012"/>
    <s v="000 Hectares"/>
    <n v="8.5"/>
  </r>
  <r>
    <s v="AQA05"/>
    <s v="Area Farmed in June"/>
    <s v="0114302"/>
    <s v="Total oats"/>
    <s v="IE25"/>
    <s v="South-West"/>
    <s v="2008"/>
    <s v="2008"/>
    <s v="000 Hectares"/>
    <n v="3.3"/>
  </r>
  <r>
    <s v="AQA05"/>
    <s v="Area Farmed in June"/>
    <s v="0114302"/>
    <s v="Total oats"/>
    <s v="IE25"/>
    <s v="South-West"/>
    <s v="2009"/>
    <s v="2009"/>
    <s v="000 Hectares"/>
    <n v="2.9"/>
  </r>
  <r>
    <s v="AQA05"/>
    <s v="Area Farmed in June"/>
    <s v="0114302"/>
    <s v="Total oats"/>
    <s v="IE25"/>
    <s v="South-West"/>
    <s v="2010"/>
    <s v="2010"/>
    <s v="000 Hectares"/>
    <n v="3"/>
  </r>
  <r>
    <s v="AQA05"/>
    <s v="Area Farmed in June"/>
    <s v="0114302"/>
    <s v="Total oats"/>
    <s v="IE25"/>
    <s v="South-West"/>
    <s v="2011"/>
    <s v="2011"/>
    <s v="000 Hectares"/>
    <n v="3.1"/>
  </r>
  <r>
    <s v="AQA05"/>
    <s v="Area Farmed in June"/>
    <s v="0114302"/>
    <s v="Total oats"/>
    <s v="IE25"/>
    <s v="South-West"/>
    <s v="2012"/>
    <s v="2012"/>
    <s v="000 Hectares"/>
    <n v="3.2"/>
  </r>
  <r>
    <s v="AQA05"/>
    <s v="Area Farmed in June"/>
    <s v="01143021"/>
    <s v="Winter oats"/>
    <s v="-"/>
    <s v="State"/>
    <s v="2008"/>
    <s v="2008"/>
    <s v="000 Hectares"/>
    <n v="18.7"/>
  </r>
  <r>
    <s v="AQA05"/>
    <s v="Area Farmed in June"/>
    <s v="01143021"/>
    <s v="Winter oats"/>
    <s v="-"/>
    <s v="State"/>
    <s v="2009"/>
    <s v="2009"/>
    <s v="000 Hectares"/>
    <n v="9.1"/>
  </r>
  <r>
    <s v="AQA05"/>
    <s v="Area Farmed in June"/>
    <s v="01143021"/>
    <s v="Winter oats"/>
    <s v="-"/>
    <s v="State"/>
    <s v="2010"/>
    <s v="2010"/>
    <s v="000 Hectares"/>
    <n v="10.3"/>
  </r>
  <r>
    <s v="AQA05"/>
    <s v="Area Farmed in June"/>
    <s v="01143021"/>
    <s v="Winter oats"/>
    <s v="-"/>
    <s v="State"/>
    <s v="2011"/>
    <s v="2011"/>
    <s v="000 Hectares"/>
    <n v="9"/>
  </r>
  <r>
    <s v="AQA05"/>
    <s v="Area Farmed in June"/>
    <s v="01143021"/>
    <s v="Winter oats"/>
    <s v="-"/>
    <s v="State"/>
    <s v="2012"/>
    <s v="2012"/>
    <s v="000 Hectares"/>
    <n v="9.9"/>
  </r>
  <r>
    <s v="AQA05"/>
    <s v="Area Farmed in June"/>
    <s v="01143021"/>
    <s v="Winter oats"/>
    <s v="IE11"/>
    <s v="Border"/>
    <s v="2008"/>
    <s v="2008"/>
    <s v="000 Hectares"/>
    <n v="1.3"/>
  </r>
  <r>
    <s v="AQA05"/>
    <s v="Area Farmed in June"/>
    <s v="01143021"/>
    <s v="Winter oats"/>
    <s v="IE11"/>
    <s v="Border"/>
    <s v="2009"/>
    <s v="2009"/>
    <s v="000 Hectares"/>
    <n v="0.8"/>
  </r>
  <r>
    <s v="AQA05"/>
    <s v="Area Farmed in June"/>
    <s v="01143021"/>
    <s v="Winter oats"/>
    <s v="IE11"/>
    <s v="Border"/>
    <s v="2010"/>
    <s v="2010"/>
    <s v="000 Hectares"/>
    <n v="0.6"/>
  </r>
  <r>
    <s v="AQA05"/>
    <s v="Area Farmed in June"/>
    <s v="01143021"/>
    <s v="Winter oats"/>
    <s v="IE11"/>
    <s v="Border"/>
    <s v="2011"/>
    <s v="2011"/>
    <s v="000 Hectares"/>
    <n v="0.7"/>
  </r>
  <r>
    <s v="AQA05"/>
    <s v="Area Farmed in June"/>
    <s v="01143021"/>
    <s v="Winter oats"/>
    <s v="IE11"/>
    <s v="Border"/>
    <s v="2012"/>
    <s v="2012"/>
    <s v="000 Hectares"/>
    <n v="0.6"/>
  </r>
  <r>
    <s v="AQA05"/>
    <s v="Area Farmed in June"/>
    <s v="01143021"/>
    <s v="Winter oats"/>
    <s v="IE12"/>
    <s v="Midland"/>
    <s v="2008"/>
    <s v="2008"/>
    <s v="000 Hectares"/>
    <n v="1.2"/>
  </r>
  <r>
    <s v="AQA05"/>
    <s v="Area Farmed in June"/>
    <s v="01143021"/>
    <s v="Winter oats"/>
    <s v="IE12"/>
    <s v="Midland"/>
    <s v="2009"/>
    <s v="2009"/>
    <s v="000 Hectares"/>
    <n v="0.5"/>
  </r>
  <r>
    <s v="AQA05"/>
    <s v="Area Farmed in June"/>
    <s v="01143021"/>
    <s v="Winter oats"/>
    <s v="IE12"/>
    <s v="Midland"/>
    <s v="2010"/>
    <s v="2010"/>
    <s v="000 Hectares"/>
    <n v="0.8"/>
  </r>
  <r>
    <s v="AQA05"/>
    <s v="Area Farmed in June"/>
    <s v="01143021"/>
    <s v="Winter oats"/>
    <s v="IE12"/>
    <s v="Midland"/>
    <s v="2011"/>
    <s v="2011"/>
    <s v="000 Hectares"/>
    <n v="0.6"/>
  </r>
  <r>
    <s v="AQA05"/>
    <s v="Area Farmed in June"/>
    <s v="01143021"/>
    <s v="Winter oats"/>
    <s v="IE12"/>
    <s v="Midland"/>
    <s v="2012"/>
    <s v="2012"/>
    <s v="000 Hectares"/>
    <n v="0.7"/>
  </r>
  <r>
    <s v="AQA05"/>
    <s v="Area Farmed in June"/>
    <s v="01143021"/>
    <s v="Winter oats"/>
    <s v="IE13"/>
    <s v="West"/>
    <s v="2008"/>
    <s v="2008"/>
    <s v="000 Hectares"/>
    <n v="0.2"/>
  </r>
  <r>
    <s v="AQA05"/>
    <s v="Area Farmed in June"/>
    <s v="01143021"/>
    <s v="Winter oats"/>
    <s v="IE13"/>
    <s v="West"/>
    <s v="2009"/>
    <s v="2009"/>
    <s v="000 Hectares"/>
    <n v="0"/>
  </r>
  <r>
    <s v="AQA05"/>
    <s v="Area Farmed in June"/>
    <s v="01143021"/>
    <s v="Winter oats"/>
    <s v="IE13"/>
    <s v="West"/>
    <s v="2010"/>
    <s v="2010"/>
    <s v="000 Hectares"/>
    <n v="0"/>
  </r>
  <r>
    <s v="AQA05"/>
    <s v="Area Farmed in June"/>
    <s v="01143021"/>
    <s v="Winter oats"/>
    <s v="IE13"/>
    <s v="West"/>
    <s v="2011"/>
    <s v="2011"/>
    <s v="000 Hectares"/>
    <n v="0.1"/>
  </r>
  <r>
    <s v="AQA05"/>
    <s v="Area Farmed in June"/>
    <s v="01143021"/>
    <s v="Winter oats"/>
    <s v="IE13"/>
    <s v="West"/>
    <s v="2012"/>
    <s v="2012"/>
    <s v="000 Hectares"/>
    <n v="0"/>
  </r>
  <r>
    <s v="AQA05"/>
    <s v="Area Farmed in June"/>
    <s v="01143021"/>
    <s v="Winter oats"/>
    <s v="5000"/>
    <s v="Dublin plus Mid East"/>
    <s v="2008"/>
    <s v="2008"/>
    <s v="000 Hectares"/>
    <n v="5.6"/>
  </r>
  <r>
    <s v="AQA05"/>
    <s v="Area Farmed in June"/>
    <s v="01143021"/>
    <s v="Winter oats"/>
    <s v="5000"/>
    <s v="Dublin plus Mid East"/>
    <s v="2009"/>
    <s v="2009"/>
    <s v="000 Hectares"/>
    <n v="3"/>
  </r>
  <r>
    <s v="AQA05"/>
    <s v="Area Farmed in June"/>
    <s v="01143021"/>
    <s v="Winter oats"/>
    <s v="5000"/>
    <s v="Dublin plus Mid East"/>
    <s v="2010"/>
    <s v="2010"/>
    <s v="000 Hectares"/>
    <n v="2.8"/>
  </r>
  <r>
    <s v="AQA05"/>
    <s v="Area Farmed in June"/>
    <s v="01143021"/>
    <s v="Winter oats"/>
    <s v="5000"/>
    <s v="Dublin plus Mid East"/>
    <s v="2011"/>
    <s v="2011"/>
    <s v="000 Hectares"/>
    <n v="3"/>
  </r>
  <r>
    <s v="AQA05"/>
    <s v="Area Farmed in June"/>
    <s v="01143021"/>
    <s v="Winter oats"/>
    <s v="5000"/>
    <s v="Dublin plus Mid East"/>
    <s v="2012"/>
    <s v="2012"/>
    <s v="000 Hectares"/>
    <n v="3.8"/>
  </r>
  <r>
    <s v="AQA05"/>
    <s v="Area Farmed in June"/>
    <s v="01143021"/>
    <s v="Winter oats"/>
    <s v="IE23"/>
    <s v="Mid-West"/>
    <s v="2008"/>
    <s v="2008"/>
    <s v="000 Hectares"/>
    <n v="0.5"/>
  </r>
  <r>
    <s v="AQA05"/>
    <s v="Area Farmed in June"/>
    <s v="01143021"/>
    <s v="Winter oats"/>
    <s v="IE23"/>
    <s v="Mid-West"/>
    <s v="2009"/>
    <s v="2009"/>
    <s v="000 Hectares"/>
    <n v="0.2"/>
  </r>
  <r>
    <s v="AQA05"/>
    <s v="Area Farmed in June"/>
    <s v="01143021"/>
    <s v="Winter oats"/>
    <s v="IE23"/>
    <s v="Mid-West"/>
    <s v="2010"/>
    <s v="2010"/>
    <s v="000 Hectares"/>
    <n v="0.3"/>
  </r>
  <r>
    <s v="AQA05"/>
    <s v="Area Farmed in June"/>
    <s v="01143021"/>
    <s v="Winter oats"/>
    <s v="IE23"/>
    <s v="Mid-West"/>
    <s v="2011"/>
    <s v="2011"/>
    <s v="000 Hectares"/>
    <n v="0.1"/>
  </r>
  <r>
    <s v="AQA05"/>
    <s v="Area Farmed in June"/>
    <s v="01143021"/>
    <s v="Winter oats"/>
    <s v="IE23"/>
    <s v="Mid-West"/>
    <s v="2012"/>
    <s v="2012"/>
    <s v="000 Hectares"/>
    <n v="0.1"/>
  </r>
  <r>
    <s v="AQA05"/>
    <s v="Area Farmed in June"/>
    <s v="01143021"/>
    <s v="Winter oats"/>
    <s v="IE24"/>
    <s v="South-East"/>
    <s v="2008"/>
    <s v="2008"/>
    <s v="000 Hectares"/>
    <n v="7.3"/>
  </r>
  <r>
    <s v="AQA05"/>
    <s v="Area Farmed in June"/>
    <s v="01143021"/>
    <s v="Winter oats"/>
    <s v="IE24"/>
    <s v="South-East"/>
    <s v="2009"/>
    <s v="2009"/>
    <s v="000 Hectares"/>
    <n v="3.2"/>
  </r>
  <r>
    <s v="AQA05"/>
    <s v="Area Farmed in June"/>
    <s v="01143021"/>
    <s v="Winter oats"/>
    <s v="IE24"/>
    <s v="South-East"/>
    <s v="2010"/>
    <s v="2010"/>
    <s v="000 Hectares"/>
    <n v="4.6"/>
  </r>
  <r>
    <s v="AQA05"/>
    <s v="Area Farmed in June"/>
    <s v="01143021"/>
    <s v="Winter oats"/>
    <s v="IE24"/>
    <s v="South-East"/>
    <s v="2011"/>
    <s v="2011"/>
    <s v="000 Hectares"/>
    <n v="3.3"/>
  </r>
  <r>
    <s v="AQA05"/>
    <s v="Area Farmed in June"/>
    <s v="01143021"/>
    <s v="Winter oats"/>
    <s v="IE24"/>
    <s v="South-East"/>
    <s v="2012"/>
    <s v="2012"/>
    <s v="000 Hectares"/>
    <n v="3.9"/>
  </r>
  <r>
    <s v="AQA05"/>
    <s v="Area Farmed in June"/>
    <s v="01143021"/>
    <s v="Winter oats"/>
    <s v="IE25"/>
    <s v="South-West"/>
    <s v="2008"/>
    <s v="2008"/>
    <s v="000 Hectares"/>
    <n v="2.6"/>
  </r>
  <r>
    <s v="AQA05"/>
    <s v="Area Farmed in June"/>
    <s v="01143021"/>
    <s v="Winter oats"/>
    <s v="IE25"/>
    <s v="South-West"/>
    <s v="2009"/>
    <s v="2009"/>
    <s v="000 Hectares"/>
    <n v="1.4"/>
  </r>
  <r>
    <s v="AQA05"/>
    <s v="Area Farmed in June"/>
    <s v="01143021"/>
    <s v="Winter oats"/>
    <s v="IE25"/>
    <s v="South-West"/>
    <s v="2010"/>
    <s v="2010"/>
    <s v="000 Hectares"/>
    <n v="1.1"/>
  </r>
  <r>
    <s v="AQA05"/>
    <s v="Area Farmed in June"/>
    <s v="01143021"/>
    <s v="Winter oats"/>
    <s v="IE25"/>
    <s v="South-West"/>
    <s v="2011"/>
    <s v="2011"/>
    <s v="000 Hectares"/>
    <n v="1.3"/>
  </r>
  <r>
    <s v="AQA05"/>
    <s v="Area Farmed in June"/>
    <s v="01143021"/>
    <s v="Winter oats"/>
    <s v="IE25"/>
    <s v="South-West"/>
    <s v="2012"/>
    <s v="2012"/>
    <s v="000 Hectares"/>
    <n v="0.9"/>
  </r>
  <r>
    <s v="AQA05"/>
    <s v="Area Farmed in June"/>
    <s v="01143022"/>
    <s v="Spring oats"/>
    <s v="-"/>
    <s v="State"/>
    <s v="2008"/>
    <s v="2008"/>
    <s v="000 Hectares"/>
    <n v="4.2"/>
  </r>
  <r>
    <s v="AQA05"/>
    <s v="Area Farmed in June"/>
    <s v="01143022"/>
    <s v="Spring oats"/>
    <s v="-"/>
    <s v="State"/>
    <s v="2009"/>
    <s v="2009"/>
    <s v="000 Hectares"/>
    <n v="11.3"/>
  </r>
  <r>
    <s v="AQA05"/>
    <s v="Area Farmed in June"/>
    <s v="01143022"/>
    <s v="Spring oats"/>
    <s v="-"/>
    <s v="State"/>
    <s v="2010"/>
    <s v="2010"/>
    <s v="000 Hectares"/>
    <n v="9.4"/>
  </r>
  <r>
    <s v="AQA05"/>
    <s v="Area Farmed in June"/>
    <s v="01143022"/>
    <s v="Spring oats"/>
    <s v="-"/>
    <s v="State"/>
    <s v="2011"/>
    <s v="2011"/>
    <s v="000 Hectares"/>
    <n v="12.4"/>
  </r>
  <r>
    <s v="AQA05"/>
    <s v="Area Farmed in June"/>
    <s v="01143022"/>
    <s v="Spring oats"/>
    <s v="-"/>
    <s v="State"/>
    <s v="2012"/>
    <s v="2012"/>
    <s v="000 Hectares"/>
    <n v="13.8"/>
  </r>
  <r>
    <s v="AQA05"/>
    <s v="Area Farmed in June"/>
    <s v="01143022"/>
    <s v="Spring oats"/>
    <s v="IE11"/>
    <s v="Border"/>
    <s v="2008"/>
    <s v="2008"/>
    <s v="000 Hectares"/>
    <n v="0.7"/>
  </r>
  <r>
    <s v="AQA05"/>
    <s v="Area Farmed in June"/>
    <s v="01143022"/>
    <s v="Spring oats"/>
    <s v="IE11"/>
    <s v="Border"/>
    <s v="2009"/>
    <s v="2009"/>
    <s v="000 Hectares"/>
    <n v="1.1"/>
  </r>
  <r>
    <s v="AQA05"/>
    <s v="Area Farmed in June"/>
    <s v="01143022"/>
    <s v="Spring oats"/>
    <s v="IE11"/>
    <s v="Border"/>
    <s v="2010"/>
    <s v="2010"/>
    <s v="000 Hectares"/>
    <n v="1.3"/>
  </r>
  <r>
    <s v="AQA05"/>
    <s v="Area Farmed in June"/>
    <s v="01143022"/>
    <s v="Spring oats"/>
    <s v="IE11"/>
    <s v="Border"/>
    <s v="2011"/>
    <s v="2011"/>
    <s v="000 Hectares"/>
    <n v="1.5"/>
  </r>
  <r>
    <s v="AQA05"/>
    <s v="Area Farmed in June"/>
    <s v="01143022"/>
    <s v="Spring oats"/>
    <s v="IE11"/>
    <s v="Border"/>
    <s v="2012"/>
    <s v="2012"/>
    <s v="000 Hectares"/>
    <n v="1.9"/>
  </r>
  <r>
    <s v="AQA05"/>
    <s v="Area Farmed in June"/>
    <s v="01143022"/>
    <s v="Spring oats"/>
    <s v="IE12"/>
    <s v="Midland"/>
    <s v="2008"/>
    <s v="2008"/>
    <s v="000 Hectares"/>
    <n v="0.2"/>
  </r>
  <r>
    <s v="AQA05"/>
    <s v="Area Farmed in June"/>
    <s v="01143022"/>
    <s v="Spring oats"/>
    <s v="IE12"/>
    <s v="Midland"/>
    <s v="2009"/>
    <s v="2009"/>
    <s v="000 Hectares"/>
    <n v="0.5"/>
  </r>
  <r>
    <s v="AQA05"/>
    <s v="Area Farmed in June"/>
    <s v="01143022"/>
    <s v="Spring oats"/>
    <s v="IE12"/>
    <s v="Midland"/>
    <s v="2010"/>
    <s v="2010"/>
    <s v="000 Hectares"/>
    <n v="0.4"/>
  </r>
  <r>
    <s v="AQA05"/>
    <s v="Area Farmed in June"/>
    <s v="01143022"/>
    <s v="Spring oats"/>
    <s v="IE12"/>
    <s v="Midland"/>
    <s v="2011"/>
    <s v="2011"/>
    <s v="000 Hectares"/>
    <n v="0.7"/>
  </r>
  <r>
    <s v="AQA05"/>
    <s v="Area Farmed in June"/>
    <s v="01143022"/>
    <s v="Spring oats"/>
    <s v="IE12"/>
    <s v="Midland"/>
    <s v="2012"/>
    <s v="2012"/>
    <s v="000 Hectares"/>
    <n v="1.2"/>
  </r>
  <r>
    <s v="AQA05"/>
    <s v="Area Farmed in June"/>
    <s v="01143022"/>
    <s v="Spring oats"/>
    <s v="IE13"/>
    <s v="West"/>
    <s v="2008"/>
    <s v="2008"/>
    <s v="000 Hectares"/>
    <n v="0.5"/>
  </r>
  <r>
    <s v="AQA05"/>
    <s v="Area Farmed in June"/>
    <s v="01143022"/>
    <s v="Spring oats"/>
    <s v="IE13"/>
    <s v="West"/>
    <s v="2009"/>
    <s v="2009"/>
    <s v="000 Hectares"/>
    <n v="0.6"/>
  </r>
  <r>
    <s v="AQA05"/>
    <s v="Area Farmed in June"/>
    <s v="01143022"/>
    <s v="Spring oats"/>
    <s v="IE13"/>
    <s v="West"/>
    <s v="2010"/>
    <s v="2010"/>
    <s v="000 Hectares"/>
    <n v="0.8"/>
  </r>
  <r>
    <s v="AQA05"/>
    <s v="Area Farmed in June"/>
    <s v="01143022"/>
    <s v="Spring oats"/>
    <s v="IE13"/>
    <s v="West"/>
    <s v="2011"/>
    <s v="2011"/>
    <s v="000 Hectares"/>
    <n v="0.9"/>
  </r>
  <r>
    <s v="AQA05"/>
    <s v="Area Farmed in June"/>
    <s v="01143022"/>
    <s v="Spring oats"/>
    <s v="IE13"/>
    <s v="West"/>
    <s v="2012"/>
    <s v="2012"/>
    <s v="000 Hectares"/>
    <n v="0.9"/>
  </r>
  <r>
    <s v="AQA05"/>
    <s v="Area Farmed in June"/>
    <s v="01143022"/>
    <s v="Spring oats"/>
    <s v="5000"/>
    <s v="Dublin plus Mid East"/>
    <s v="2008"/>
    <s v="2008"/>
    <s v="000 Hectares"/>
    <n v="0.5"/>
  </r>
  <r>
    <s v="AQA05"/>
    <s v="Area Farmed in June"/>
    <s v="01143022"/>
    <s v="Spring oats"/>
    <s v="5000"/>
    <s v="Dublin plus Mid East"/>
    <s v="2009"/>
    <s v="2009"/>
    <s v="000 Hectares"/>
    <n v="2.5"/>
  </r>
  <r>
    <s v="AQA05"/>
    <s v="Area Farmed in June"/>
    <s v="01143022"/>
    <s v="Spring oats"/>
    <s v="5000"/>
    <s v="Dublin plus Mid East"/>
    <s v="2010"/>
    <s v="2010"/>
    <s v="000 Hectares"/>
    <n v="1.7"/>
  </r>
  <r>
    <s v="AQA05"/>
    <s v="Area Farmed in June"/>
    <s v="01143022"/>
    <s v="Spring oats"/>
    <s v="5000"/>
    <s v="Dublin plus Mid East"/>
    <s v="2011"/>
    <s v="2011"/>
    <s v="000 Hectares"/>
    <n v="2.5"/>
  </r>
  <r>
    <s v="AQA05"/>
    <s v="Area Farmed in June"/>
    <s v="01143022"/>
    <s v="Spring oats"/>
    <s v="5000"/>
    <s v="Dublin plus Mid East"/>
    <s v="2012"/>
    <s v="2012"/>
    <s v="000 Hectares"/>
    <n v="2.7"/>
  </r>
  <r>
    <s v="AQA05"/>
    <s v="Area Farmed in June"/>
    <s v="01143022"/>
    <s v="Spring oats"/>
    <s v="IE23"/>
    <s v="Mid-West"/>
    <s v="2008"/>
    <s v="2008"/>
    <s v="000 Hectares"/>
    <n v="0"/>
  </r>
  <r>
    <s v="AQA05"/>
    <s v="Area Farmed in June"/>
    <s v="01143022"/>
    <s v="Spring oats"/>
    <s v="IE23"/>
    <s v="Mid-West"/>
    <s v="2009"/>
    <s v="2009"/>
    <s v="000 Hectares"/>
    <n v="0.2"/>
  </r>
  <r>
    <s v="AQA05"/>
    <s v="Area Farmed in June"/>
    <s v="01143022"/>
    <s v="Spring oats"/>
    <s v="IE23"/>
    <s v="Mid-West"/>
    <s v="2010"/>
    <s v="2010"/>
    <s v="000 Hectares"/>
    <n v="0.1"/>
  </r>
  <r>
    <s v="AQA05"/>
    <s v="Area Farmed in June"/>
    <s v="01143022"/>
    <s v="Spring oats"/>
    <s v="IE23"/>
    <s v="Mid-West"/>
    <s v="2011"/>
    <s v="2011"/>
    <s v="000 Hectares"/>
    <n v="0.2"/>
  </r>
  <r>
    <s v="AQA05"/>
    <s v="Area Farmed in June"/>
    <s v="01143022"/>
    <s v="Spring oats"/>
    <s v="IE23"/>
    <s v="Mid-West"/>
    <s v="2012"/>
    <s v="2012"/>
    <s v="000 Hectares"/>
    <n v="0.3"/>
  </r>
  <r>
    <s v="AQA05"/>
    <s v="Area Farmed in June"/>
    <s v="01143022"/>
    <s v="Spring oats"/>
    <s v="IE24"/>
    <s v="South-East"/>
    <s v="2008"/>
    <s v="2008"/>
    <s v="000 Hectares"/>
    <n v="1.5"/>
  </r>
  <r>
    <s v="AQA05"/>
    <s v="Area Farmed in June"/>
    <s v="01143022"/>
    <s v="Spring oats"/>
    <s v="IE24"/>
    <s v="South-East"/>
    <s v="2009"/>
    <s v="2009"/>
    <s v="000 Hectares"/>
    <n v="4.8"/>
  </r>
  <r>
    <s v="AQA05"/>
    <s v="Area Farmed in June"/>
    <s v="01143022"/>
    <s v="Spring oats"/>
    <s v="IE24"/>
    <s v="South-East"/>
    <s v="2010"/>
    <s v="2010"/>
    <s v="000 Hectares"/>
    <n v="3.1"/>
  </r>
  <r>
    <s v="AQA05"/>
    <s v="Area Farmed in June"/>
    <s v="01143022"/>
    <s v="Spring oats"/>
    <s v="IE24"/>
    <s v="South-East"/>
    <s v="2011"/>
    <s v="2011"/>
    <s v="000 Hectares"/>
    <n v="4.7"/>
  </r>
  <r>
    <s v="AQA05"/>
    <s v="Area Farmed in June"/>
    <s v="01143022"/>
    <s v="Spring oats"/>
    <s v="IE24"/>
    <s v="South-East"/>
    <s v="2012"/>
    <s v="2012"/>
    <s v="000 Hectares"/>
    <n v="4.6"/>
  </r>
  <r>
    <s v="AQA05"/>
    <s v="Area Farmed in June"/>
    <s v="01143022"/>
    <s v="Spring oats"/>
    <s v="IE25"/>
    <s v="South-West"/>
    <s v="2008"/>
    <s v="2008"/>
    <s v="000 Hectares"/>
    <n v="0.7"/>
  </r>
  <r>
    <s v="AQA05"/>
    <s v="Area Farmed in June"/>
    <s v="01143022"/>
    <s v="Spring oats"/>
    <s v="IE25"/>
    <s v="South-West"/>
    <s v="2009"/>
    <s v="2009"/>
    <s v="000 Hectares"/>
    <n v="1.5"/>
  </r>
  <r>
    <s v="AQA05"/>
    <s v="Area Farmed in June"/>
    <s v="01143022"/>
    <s v="Spring oats"/>
    <s v="IE25"/>
    <s v="South-West"/>
    <s v="2010"/>
    <s v="2010"/>
    <s v="000 Hectares"/>
    <n v="1.9"/>
  </r>
  <r>
    <s v="AQA05"/>
    <s v="Area Farmed in June"/>
    <s v="01143022"/>
    <s v="Spring oats"/>
    <s v="IE25"/>
    <s v="South-West"/>
    <s v="2011"/>
    <s v="2011"/>
    <s v="000 Hectares"/>
    <n v="1.8"/>
  </r>
  <r>
    <s v="AQA05"/>
    <s v="Area Farmed in June"/>
    <s v="01143022"/>
    <s v="Spring oats"/>
    <s v="IE25"/>
    <s v="South-West"/>
    <s v="2012"/>
    <s v="2012"/>
    <s v="000 Hectares"/>
    <n v="2.3"/>
  </r>
  <r>
    <s v="AQA05"/>
    <s v="Area Farmed in June"/>
    <s v="0114303"/>
    <s v="Total barley"/>
    <s v="-"/>
    <s v="State"/>
    <s v="2008"/>
    <s v="2008"/>
    <s v="000 Hectares"/>
    <n v="187.2"/>
  </r>
  <r>
    <s v="AQA05"/>
    <s v="Area Farmed in June"/>
    <s v="0114303"/>
    <s v="Total barley"/>
    <s v="-"/>
    <s v="State"/>
    <s v="2009"/>
    <s v="2009"/>
    <s v="000 Hectares"/>
    <n v="193.6"/>
  </r>
  <r>
    <s v="AQA05"/>
    <s v="Area Farmed in June"/>
    <s v="0114303"/>
    <s v="Total barley"/>
    <s v="-"/>
    <s v="State"/>
    <s v="2010"/>
    <s v="2010"/>
    <s v="000 Hectares"/>
    <n v="174.8"/>
  </r>
  <r>
    <s v="AQA05"/>
    <s v="Area Farmed in June"/>
    <s v="0114303"/>
    <s v="Total barley"/>
    <s v="-"/>
    <s v="State"/>
    <s v="2011"/>
    <s v="2011"/>
    <s v="000 Hectares"/>
    <n v="180.6"/>
  </r>
  <r>
    <s v="AQA05"/>
    <s v="Area Farmed in June"/>
    <s v="0114303"/>
    <s v="Total barley"/>
    <s v="-"/>
    <s v="State"/>
    <s v="2012"/>
    <s v="2012"/>
    <s v="000 Hectares"/>
    <n v="192.8"/>
  </r>
  <r>
    <s v="AQA05"/>
    <s v="Area Farmed in June"/>
    <s v="0114303"/>
    <s v="Total barley"/>
    <s v="IE11"/>
    <s v="Border"/>
    <s v="2008"/>
    <s v="2008"/>
    <s v="000 Hectares"/>
    <n v="14.7"/>
  </r>
  <r>
    <s v="AQA05"/>
    <s v="Area Farmed in June"/>
    <s v="0114303"/>
    <s v="Total barley"/>
    <s v="IE11"/>
    <s v="Border"/>
    <s v="2009"/>
    <s v="2009"/>
    <s v="000 Hectares"/>
    <n v="14.3"/>
  </r>
  <r>
    <s v="AQA05"/>
    <s v="Area Farmed in June"/>
    <s v="0114303"/>
    <s v="Total barley"/>
    <s v="IE11"/>
    <s v="Border"/>
    <s v="2010"/>
    <s v="2010"/>
    <s v="000 Hectares"/>
    <n v="13.5"/>
  </r>
  <r>
    <s v="AQA05"/>
    <s v="Area Farmed in June"/>
    <s v="0114303"/>
    <s v="Total barley"/>
    <s v="IE11"/>
    <s v="Border"/>
    <s v="2011"/>
    <s v="2011"/>
    <s v="000 Hectares"/>
    <n v="14"/>
  </r>
  <r>
    <s v="AQA05"/>
    <s v="Area Farmed in June"/>
    <s v="0114303"/>
    <s v="Total barley"/>
    <s v="IE11"/>
    <s v="Border"/>
    <s v="2012"/>
    <s v="2012"/>
    <s v="000 Hectares"/>
    <n v="14"/>
  </r>
  <r>
    <s v="AQA05"/>
    <s v="Area Farmed in June"/>
    <s v="0114303"/>
    <s v="Total barley"/>
    <s v="IE12"/>
    <s v="Midland"/>
    <s v="2008"/>
    <s v="2008"/>
    <s v="000 Hectares"/>
    <n v="23"/>
  </r>
  <r>
    <s v="AQA05"/>
    <s v="Area Farmed in June"/>
    <s v="0114303"/>
    <s v="Total barley"/>
    <s v="IE12"/>
    <s v="Midland"/>
    <s v="2009"/>
    <s v="2009"/>
    <s v="000 Hectares"/>
    <n v="23.4"/>
  </r>
  <r>
    <s v="AQA05"/>
    <s v="Area Farmed in June"/>
    <s v="0114303"/>
    <s v="Total barley"/>
    <s v="IE12"/>
    <s v="Midland"/>
    <s v="2010"/>
    <s v="2010"/>
    <s v="000 Hectares"/>
    <n v="21.4"/>
  </r>
  <r>
    <s v="AQA05"/>
    <s v="Area Farmed in June"/>
    <s v="0114303"/>
    <s v="Total barley"/>
    <s v="IE12"/>
    <s v="Midland"/>
    <s v="2011"/>
    <s v="2011"/>
    <s v="000 Hectares"/>
    <n v="22.4"/>
  </r>
  <r>
    <s v="AQA05"/>
    <s v="Area Farmed in June"/>
    <s v="0114303"/>
    <s v="Total barley"/>
    <s v="IE12"/>
    <s v="Midland"/>
    <s v="2012"/>
    <s v="2012"/>
    <s v="000 Hectares"/>
    <n v="25.6"/>
  </r>
  <r>
    <s v="AQA05"/>
    <s v="Area Farmed in June"/>
    <s v="0114303"/>
    <s v="Total barley"/>
    <s v="IE13"/>
    <s v="West"/>
    <s v="2008"/>
    <s v="2008"/>
    <s v="000 Hectares"/>
    <n v="3.7"/>
  </r>
  <r>
    <s v="AQA05"/>
    <s v="Area Farmed in June"/>
    <s v="0114303"/>
    <s v="Total barley"/>
    <s v="IE13"/>
    <s v="West"/>
    <s v="2009"/>
    <s v="2009"/>
    <s v="000 Hectares"/>
    <n v="3.5"/>
  </r>
  <r>
    <s v="AQA05"/>
    <s v="Area Farmed in June"/>
    <s v="0114303"/>
    <s v="Total barley"/>
    <s v="IE13"/>
    <s v="West"/>
    <s v="2010"/>
    <s v="2010"/>
    <s v="000 Hectares"/>
    <n v="3"/>
  </r>
  <r>
    <s v="AQA05"/>
    <s v="Area Farmed in June"/>
    <s v="0114303"/>
    <s v="Total barley"/>
    <s v="IE13"/>
    <s v="West"/>
    <s v="2011"/>
    <s v="2011"/>
    <s v="000 Hectares"/>
    <n v="3.4"/>
  </r>
  <r>
    <s v="AQA05"/>
    <s v="Area Farmed in June"/>
    <s v="0114303"/>
    <s v="Total barley"/>
    <s v="IE13"/>
    <s v="West"/>
    <s v="2012"/>
    <s v="2012"/>
    <s v="000 Hectares"/>
    <n v="4.1"/>
  </r>
  <r>
    <s v="AQA05"/>
    <s v="Area Farmed in June"/>
    <s v="0114303"/>
    <s v="Total barley"/>
    <s v="5000"/>
    <s v="Dublin plus Mid East"/>
    <s v="2008"/>
    <s v="2008"/>
    <s v="000 Hectares"/>
    <n v="31.5"/>
  </r>
  <r>
    <s v="AQA05"/>
    <s v="Area Farmed in June"/>
    <s v="0114303"/>
    <s v="Total barley"/>
    <s v="5000"/>
    <s v="Dublin plus Mid East"/>
    <s v="2009"/>
    <s v="2009"/>
    <s v="000 Hectares"/>
    <n v="34.9"/>
  </r>
  <r>
    <s v="AQA05"/>
    <s v="Area Farmed in June"/>
    <s v="0114303"/>
    <s v="Total barley"/>
    <s v="5000"/>
    <s v="Dublin plus Mid East"/>
    <s v="2010"/>
    <s v="2010"/>
    <s v="000 Hectares"/>
    <n v="33.9"/>
  </r>
  <r>
    <s v="AQA05"/>
    <s v="Area Farmed in June"/>
    <s v="0114303"/>
    <s v="Total barley"/>
    <s v="5000"/>
    <s v="Dublin plus Mid East"/>
    <s v="2011"/>
    <s v="2011"/>
    <s v="000 Hectares"/>
    <n v="33.8"/>
  </r>
  <r>
    <s v="AQA05"/>
    <s v="Area Farmed in June"/>
    <s v="0114303"/>
    <s v="Total barley"/>
    <s v="5000"/>
    <s v="Dublin plus Mid East"/>
    <s v="2012"/>
    <s v="2012"/>
    <s v="000 Hectares"/>
    <n v="35.1"/>
  </r>
  <r>
    <s v="AQA05"/>
    <s v="Area Farmed in June"/>
    <s v="0114303"/>
    <s v="Total barley"/>
    <s v="IE23"/>
    <s v="Mid-West"/>
    <s v="2008"/>
    <s v="2008"/>
    <s v="000 Hectares"/>
    <n v="8.9"/>
  </r>
  <r>
    <s v="AQA05"/>
    <s v="Area Farmed in June"/>
    <s v="0114303"/>
    <s v="Total barley"/>
    <s v="IE23"/>
    <s v="Mid-West"/>
    <s v="2009"/>
    <s v="2009"/>
    <s v="000 Hectares"/>
    <n v="8.8"/>
  </r>
  <r>
    <s v="AQA05"/>
    <s v="Area Farmed in June"/>
    <s v="0114303"/>
    <s v="Total barley"/>
    <s v="IE23"/>
    <s v="Mid-West"/>
    <s v="2010"/>
    <s v="2010"/>
    <s v="000 Hectares"/>
    <n v="7.6"/>
  </r>
  <r>
    <s v="AQA05"/>
    <s v="Area Farmed in June"/>
    <s v="0114303"/>
    <s v="Total barley"/>
    <s v="IE23"/>
    <s v="Mid-West"/>
    <s v="2011"/>
    <s v="2011"/>
    <s v="000 Hectares"/>
    <n v="7.5"/>
  </r>
  <r>
    <s v="AQA05"/>
    <s v="Area Farmed in June"/>
    <s v="0114303"/>
    <s v="Total barley"/>
    <s v="IE23"/>
    <s v="Mid-West"/>
    <s v="2012"/>
    <s v="2012"/>
    <s v="000 Hectares"/>
    <n v="8.1"/>
  </r>
  <r>
    <s v="AQA05"/>
    <s v="Area Farmed in June"/>
    <s v="0114303"/>
    <s v="Total barley"/>
    <s v="IE24"/>
    <s v="South-East"/>
    <s v="2008"/>
    <s v="2008"/>
    <s v="000 Hectares"/>
    <n v="72.3"/>
  </r>
  <r>
    <s v="AQA05"/>
    <s v="Area Farmed in June"/>
    <s v="0114303"/>
    <s v="Total barley"/>
    <s v="IE24"/>
    <s v="South-East"/>
    <s v="2009"/>
    <s v="2009"/>
    <s v="000 Hectares"/>
    <n v="74.3"/>
  </r>
  <r>
    <s v="AQA05"/>
    <s v="Area Farmed in June"/>
    <s v="0114303"/>
    <s v="Total barley"/>
    <s v="IE24"/>
    <s v="South-East"/>
    <s v="2010"/>
    <s v="2010"/>
    <s v="000 Hectares"/>
    <n v="65.6"/>
  </r>
  <r>
    <s v="AQA05"/>
    <s v="Area Farmed in June"/>
    <s v="0114303"/>
    <s v="Total barley"/>
    <s v="IE24"/>
    <s v="South-East"/>
    <s v="2011"/>
    <s v="2011"/>
    <s v="000 Hectares"/>
    <n v="68"/>
  </r>
  <r>
    <s v="AQA05"/>
    <s v="Area Farmed in June"/>
    <s v="0114303"/>
    <s v="Total barley"/>
    <s v="IE24"/>
    <s v="South-East"/>
    <s v="2012"/>
    <s v="2012"/>
    <s v="000 Hectares"/>
    <n v="72.1"/>
  </r>
  <r>
    <s v="AQA05"/>
    <s v="Area Farmed in June"/>
    <s v="0114303"/>
    <s v="Total barley"/>
    <s v="IE25"/>
    <s v="South-West"/>
    <s v="2008"/>
    <s v="2008"/>
    <s v="000 Hectares"/>
    <n v="33.2"/>
  </r>
  <r>
    <s v="AQA05"/>
    <s v="Area Farmed in June"/>
    <s v="0114303"/>
    <s v="Total barley"/>
    <s v="IE25"/>
    <s v="South-West"/>
    <s v="2009"/>
    <s v="2009"/>
    <s v="000 Hectares"/>
    <n v="34.4"/>
  </r>
  <r>
    <s v="AQA05"/>
    <s v="Area Farmed in June"/>
    <s v="0114303"/>
    <s v="Total barley"/>
    <s v="IE25"/>
    <s v="South-West"/>
    <s v="2010"/>
    <s v="2010"/>
    <s v="000 Hectares"/>
    <n v="29.9"/>
  </r>
  <r>
    <s v="AQA05"/>
    <s v="Area Farmed in June"/>
    <s v="0114303"/>
    <s v="Total barley"/>
    <s v="IE25"/>
    <s v="South-West"/>
    <s v="2011"/>
    <s v="2011"/>
    <s v="000 Hectares"/>
    <n v="31.5"/>
  </r>
  <r>
    <s v="AQA05"/>
    <s v="Area Farmed in June"/>
    <s v="0114303"/>
    <s v="Total barley"/>
    <s v="IE25"/>
    <s v="South-West"/>
    <s v="2012"/>
    <s v="2012"/>
    <s v="000 Hectares"/>
    <n v="33.7"/>
  </r>
  <r>
    <s v="AQA05"/>
    <s v="Area Farmed in June"/>
    <s v="01143031"/>
    <s v="Winter barley"/>
    <s v="-"/>
    <s v="State"/>
    <s v="2008"/>
    <s v="2008"/>
    <s v="000 Hectares"/>
    <n v="21.1"/>
  </r>
  <r>
    <s v="AQA05"/>
    <s v="Area Farmed in June"/>
    <s v="01143031"/>
    <s v="Winter barley"/>
    <s v="-"/>
    <s v="State"/>
    <s v="2009"/>
    <s v="2009"/>
    <s v="000 Hectares"/>
    <n v="19.3"/>
  </r>
  <r>
    <s v="AQA05"/>
    <s v="Area Farmed in June"/>
    <s v="01143031"/>
    <s v="Winter barley"/>
    <s v="-"/>
    <s v="State"/>
    <s v="2010"/>
    <s v="2010"/>
    <s v="000 Hectares"/>
    <n v="28.8"/>
  </r>
  <r>
    <s v="AQA05"/>
    <s v="Area Farmed in June"/>
    <s v="01143031"/>
    <s v="Winter barley"/>
    <s v="-"/>
    <s v="State"/>
    <s v="2011"/>
    <s v="2011"/>
    <s v="000 Hectares"/>
    <n v="35.9"/>
  </r>
  <r>
    <s v="AQA05"/>
    <s v="Area Farmed in June"/>
    <s v="01143031"/>
    <s v="Winter barley"/>
    <s v="-"/>
    <s v="State"/>
    <s v="2012"/>
    <s v="2012"/>
    <s v="000 Hectares"/>
    <n v="41"/>
  </r>
  <r>
    <s v="AQA05"/>
    <s v="Area Farmed in June"/>
    <s v="01143031"/>
    <s v="Winter barley"/>
    <s v="IE11"/>
    <s v="Border"/>
    <s v="2008"/>
    <s v="2008"/>
    <s v="000 Hectares"/>
    <n v="4.8"/>
  </r>
  <r>
    <s v="AQA05"/>
    <s v="Area Farmed in June"/>
    <s v="01143031"/>
    <s v="Winter barley"/>
    <s v="IE11"/>
    <s v="Border"/>
    <s v="2009"/>
    <s v="2009"/>
    <s v="000 Hectares"/>
    <n v="4.2"/>
  </r>
  <r>
    <s v="AQA05"/>
    <s v="Area Farmed in June"/>
    <s v="01143031"/>
    <s v="Winter barley"/>
    <s v="IE11"/>
    <s v="Border"/>
    <s v="2010"/>
    <s v="2010"/>
    <s v="000 Hectares"/>
    <n v="5"/>
  </r>
  <r>
    <s v="AQA05"/>
    <s v="Area Farmed in June"/>
    <s v="01143031"/>
    <s v="Winter barley"/>
    <s v="IE11"/>
    <s v="Border"/>
    <s v="2011"/>
    <s v="2011"/>
    <s v="000 Hectares"/>
    <n v="5.1"/>
  </r>
  <r>
    <s v="AQA05"/>
    <s v="Area Farmed in June"/>
    <s v="01143031"/>
    <s v="Winter barley"/>
    <s v="IE11"/>
    <s v="Border"/>
    <s v="2012"/>
    <s v="2012"/>
    <s v="000 Hectares"/>
    <n v="5"/>
  </r>
  <r>
    <s v="AQA05"/>
    <s v="Area Farmed in June"/>
    <s v="01143031"/>
    <s v="Winter barley"/>
    <s v="IE12"/>
    <s v="Midland"/>
    <s v="2008"/>
    <s v="2008"/>
    <s v="000 Hectares"/>
    <n v="1.8"/>
  </r>
  <r>
    <s v="AQA05"/>
    <s v="Area Farmed in June"/>
    <s v="01143031"/>
    <s v="Winter barley"/>
    <s v="IE12"/>
    <s v="Midland"/>
    <s v="2009"/>
    <s v="2009"/>
    <s v="000 Hectares"/>
    <n v="1.6"/>
  </r>
  <r>
    <s v="AQA05"/>
    <s v="Area Farmed in June"/>
    <s v="01143031"/>
    <s v="Winter barley"/>
    <s v="IE12"/>
    <s v="Midland"/>
    <s v="2010"/>
    <s v="2010"/>
    <s v="000 Hectares"/>
    <n v="2.8"/>
  </r>
  <r>
    <s v="AQA05"/>
    <s v="Area Farmed in June"/>
    <s v="01143031"/>
    <s v="Winter barley"/>
    <s v="IE12"/>
    <s v="Midland"/>
    <s v="2011"/>
    <s v="2011"/>
    <s v="000 Hectares"/>
    <n v="3.2"/>
  </r>
  <r>
    <s v="AQA05"/>
    <s v="Area Farmed in June"/>
    <s v="01143031"/>
    <s v="Winter barley"/>
    <s v="IE12"/>
    <s v="Midland"/>
    <s v="2012"/>
    <s v="2012"/>
    <s v="000 Hectares"/>
    <n v="3.9"/>
  </r>
  <r>
    <s v="AQA05"/>
    <s v="Area Farmed in June"/>
    <s v="01143031"/>
    <s v="Winter barley"/>
    <s v="IE13"/>
    <s v="West"/>
    <s v="2008"/>
    <s v="2008"/>
    <s v="000 Hectares"/>
    <n v="0.2"/>
  </r>
  <r>
    <s v="AQA05"/>
    <s v="Area Farmed in June"/>
    <s v="01143031"/>
    <s v="Winter barley"/>
    <s v="IE13"/>
    <s v="West"/>
    <s v="2009"/>
    <s v="2009"/>
    <s v="000 Hectares"/>
    <n v="0"/>
  </r>
  <r>
    <s v="AQA05"/>
    <s v="Area Farmed in June"/>
    <s v="01143031"/>
    <s v="Winter barley"/>
    <s v="IE13"/>
    <s v="West"/>
    <s v="2010"/>
    <s v="2010"/>
    <s v="000 Hectares"/>
    <n v="0.1"/>
  </r>
  <r>
    <s v="AQA05"/>
    <s v="Area Farmed in June"/>
    <s v="01143031"/>
    <s v="Winter barley"/>
    <s v="IE13"/>
    <s v="West"/>
    <s v="2011"/>
    <s v="2011"/>
    <s v="000 Hectares"/>
    <n v="0.2"/>
  </r>
  <r>
    <s v="AQA05"/>
    <s v="Area Farmed in June"/>
    <s v="01143031"/>
    <s v="Winter barley"/>
    <s v="IE13"/>
    <s v="West"/>
    <s v="2012"/>
    <s v="2012"/>
    <s v="000 Hectares"/>
    <n v="0.1"/>
  </r>
  <r>
    <s v="AQA05"/>
    <s v="Area Farmed in June"/>
    <s v="01143031"/>
    <s v="Winter barley"/>
    <s v="5000"/>
    <s v="Dublin plus Mid East"/>
    <s v="2008"/>
    <s v="2008"/>
    <s v="000 Hectares"/>
    <n v="6.4"/>
  </r>
  <r>
    <s v="AQA05"/>
    <s v="Area Farmed in June"/>
    <s v="01143031"/>
    <s v="Winter barley"/>
    <s v="5000"/>
    <s v="Dublin plus Mid East"/>
    <s v="2009"/>
    <s v="2009"/>
    <s v="000 Hectares"/>
    <n v="5.6"/>
  </r>
  <r>
    <s v="AQA05"/>
    <s v="Area Farmed in June"/>
    <s v="01143031"/>
    <s v="Winter barley"/>
    <s v="5000"/>
    <s v="Dublin plus Mid East"/>
    <s v="2010"/>
    <s v="2010"/>
    <s v="000 Hectares"/>
    <n v="8.1"/>
  </r>
  <r>
    <s v="AQA05"/>
    <s v="Area Farmed in June"/>
    <s v="01143031"/>
    <s v="Winter barley"/>
    <s v="5000"/>
    <s v="Dublin plus Mid East"/>
    <s v="2011"/>
    <s v="2011"/>
    <s v="000 Hectares"/>
    <n v="9.5"/>
  </r>
  <r>
    <s v="AQA05"/>
    <s v="Area Farmed in June"/>
    <s v="01143031"/>
    <s v="Winter barley"/>
    <s v="5000"/>
    <s v="Dublin plus Mid East"/>
    <s v="2012"/>
    <s v="2012"/>
    <s v="000 Hectares"/>
    <n v="11"/>
  </r>
  <r>
    <s v="AQA05"/>
    <s v="Area Farmed in June"/>
    <s v="01143031"/>
    <s v="Winter barley"/>
    <s v="IE23"/>
    <s v="Mid-West"/>
    <s v="2008"/>
    <s v="2008"/>
    <s v="000 Hectares"/>
    <n v="0.8"/>
  </r>
  <r>
    <s v="AQA05"/>
    <s v="Area Farmed in June"/>
    <s v="01143031"/>
    <s v="Winter barley"/>
    <s v="IE23"/>
    <s v="Mid-West"/>
    <s v="2009"/>
    <s v="2009"/>
    <s v="000 Hectares"/>
    <n v="0.4"/>
  </r>
  <r>
    <s v="AQA05"/>
    <s v="Area Farmed in June"/>
    <s v="01143031"/>
    <s v="Winter barley"/>
    <s v="IE23"/>
    <s v="Mid-West"/>
    <s v="2010"/>
    <s v="2010"/>
    <s v="000 Hectares"/>
    <n v="1.1"/>
  </r>
  <r>
    <s v="AQA05"/>
    <s v="Area Farmed in June"/>
    <s v="01143031"/>
    <s v="Winter barley"/>
    <s v="IE23"/>
    <s v="Mid-West"/>
    <s v="2011"/>
    <s v="2011"/>
    <s v="000 Hectares"/>
    <n v="1.4"/>
  </r>
  <r>
    <s v="AQA05"/>
    <s v="Area Farmed in June"/>
    <s v="01143031"/>
    <s v="Winter barley"/>
    <s v="IE23"/>
    <s v="Mid-West"/>
    <s v="2012"/>
    <s v="2012"/>
    <s v="000 Hectares"/>
    <n v="1.5"/>
  </r>
  <r>
    <s v="AQA05"/>
    <s v="Area Farmed in June"/>
    <s v="01143031"/>
    <s v="Winter barley"/>
    <s v="IE24"/>
    <s v="South-East"/>
    <s v="2008"/>
    <s v="2008"/>
    <s v="000 Hectares"/>
    <n v="3.3"/>
  </r>
  <r>
    <s v="AQA05"/>
    <s v="Area Farmed in June"/>
    <s v="01143031"/>
    <s v="Winter barley"/>
    <s v="IE24"/>
    <s v="South-East"/>
    <s v="2009"/>
    <s v="2009"/>
    <s v="000 Hectares"/>
    <n v="3.4"/>
  </r>
  <r>
    <s v="AQA05"/>
    <s v="Area Farmed in June"/>
    <s v="01143031"/>
    <s v="Winter barley"/>
    <s v="IE24"/>
    <s v="South-East"/>
    <s v="2010"/>
    <s v="2010"/>
    <s v="000 Hectares"/>
    <n v="6.2"/>
  </r>
  <r>
    <s v="AQA05"/>
    <s v="Area Farmed in June"/>
    <s v="01143031"/>
    <s v="Winter barley"/>
    <s v="IE24"/>
    <s v="South-East"/>
    <s v="2011"/>
    <s v="2011"/>
    <s v="000 Hectares"/>
    <n v="9"/>
  </r>
  <r>
    <s v="AQA05"/>
    <s v="Area Farmed in June"/>
    <s v="01143031"/>
    <s v="Winter barley"/>
    <s v="IE24"/>
    <s v="South-East"/>
    <s v="2012"/>
    <s v="2012"/>
    <s v="000 Hectares"/>
    <n v="11.3"/>
  </r>
  <r>
    <s v="AQA05"/>
    <s v="Area Farmed in June"/>
    <s v="01143031"/>
    <s v="Winter barley"/>
    <s v="IE25"/>
    <s v="South-West"/>
    <s v="2008"/>
    <s v="2008"/>
    <s v="000 Hectares"/>
    <n v="4"/>
  </r>
  <r>
    <s v="AQA05"/>
    <s v="Area Farmed in June"/>
    <s v="01143031"/>
    <s v="Winter barley"/>
    <s v="IE25"/>
    <s v="South-West"/>
    <s v="2009"/>
    <s v="2009"/>
    <s v="000 Hectares"/>
    <n v="4.2"/>
  </r>
  <r>
    <s v="AQA05"/>
    <s v="Area Farmed in June"/>
    <s v="01143031"/>
    <s v="Winter barley"/>
    <s v="IE25"/>
    <s v="South-West"/>
    <s v="2010"/>
    <s v="2010"/>
    <s v="000 Hectares"/>
    <n v="5.5"/>
  </r>
  <r>
    <s v="AQA05"/>
    <s v="Area Farmed in June"/>
    <s v="01143031"/>
    <s v="Winter barley"/>
    <s v="IE25"/>
    <s v="South-West"/>
    <s v="2011"/>
    <s v="2011"/>
    <s v="000 Hectares"/>
    <n v="7.5"/>
  </r>
  <r>
    <s v="AQA05"/>
    <s v="Area Farmed in June"/>
    <s v="01143031"/>
    <s v="Winter barley"/>
    <s v="IE25"/>
    <s v="South-West"/>
    <s v="2012"/>
    <s v="2012"/>
    <s v="000 Hectares"/>
    <n v="8.3"/>
  </r>
  <r>
    <s v="AQA05"/>
    <s v="Area Farmed in June"/>
    <s v="01143032"/>
    <s v="Spring barley"/>
    <s v="-"/>
    <s v="State"/>
    <s v="2008"/>
    <s v="2008"/>
    <s v="000 Hectares"/>
    <n v="166"/>
  </r>
  <r>
    <s v="AQA05"/>
    <s v="Area Farmed in June"/>
    <s v="01143032"/>
    <s v="Spring barley"/>
    <s v="-"/>
    <s v="State"/>
    <s v="2009"/>
    <s v="2009"/>
    <s v="000 Hectares"/>
    <n v="174.3"/>
  </r>
  <r>
    <s v="AQA05"/>
    <s v="Area Farmed in June"/>
    <s v="01143032"/>
    <s v="Spring barley"/>
    <s v="-"/>
    <s v="State"/>
    <s v="2010"/>
    <s v="2010"/>
    <s v="000 Hectares"/>
    <n v="146"/>
  </r>
  <r>
    <s v="AQA05"/>
    <s v="Area Farmed in June"/>
    <s v="01143032"/>
    <s v="Spring barley"/>
    <s v="-"/>
    <s v="State"/>
    <s v="2011"/>
    <s v="2011"/>
    <s v="000 Hectares"/>
    <n v="144.8"/>
  </r>
  <r>
    <s v="AQA05"/>
    <s v="Area Farmed in June"/>
    <s v="01143032"/>
    <s v="Spring barley"/>
    <s v="-"/>
    <s v="State"/>
    <s v="2012"/>
    <s v="2012"/>
    <s v="000 Hectares"/>
    <n v="151.8"/>
  </r>
  <r>
    <s v="AQA05"/>
    <s v="Area Farmed in June"/>
    <s v="01143032"/>
    <s v="Spring barley"/>
    <s v="IE11"/>
    <s v="Border"/>
    <s v="2008"/>
    <s v="2008"/>
    <s v="000 Hectares"/>
    <n v="9.8"/>
  </r>
  <r>
    <s v="AQA05"/>
    <s v="Area Farmed in June"/>
    <s v="01143032"/>
    <s v="Spring barley"/>
    <s v="IE11"/>
    <s v="Border"/>
    <s v="2009"/>
    <s v="2009"/>
    <s v="000 Hectares"/>
    <n v="10.1"/>
  </r>
  <r>
    <s v="AQA05"/>
    <s v="Area Farmed in June"/>
    <s v="01143032"/>
    <s v="Spring barley"/>
    <s v="IE11"/>
    <s v="Border"/>
    <s v="2010"/>
    <s v="2010"/>
    <s v="000 Hectares"/>
    <n v="8.5"/>
  </r>
  <r>
    <s v="AQA05"/>
    <s v="Area Farmed in June"/>
    <s v="01143032"/>
    <s v="Spring barley"/>
    <s v="IE11"/>
    <s v="Border"/>
    <s v="2011"/>
    <s v="2011"/>
    <s v="000 Hectares"/>
    <n v="8.9"/>
  </r>
  <r>
    <s v="AQA05"/>
    <s v="Area Farmed in June"/>
    <s v="01143032"/>
    <s v="Spring barley"/>
    <s v="IE11"/>
    <s v="Border"/>
    <s v="2012"/>
    <s v="2012"/>
    <s v="000 Hectares"/>
    <n v="9.1"/>
  </r>
  <r>
    <s v="AQA05"/>
    <s v="Area Farmed in June"/>
    <s v="01143032"/>
    <s v="Spring barley"/>
    <s v="IE12"/>
    <s v="Midland"/>
    <s v="2008"/>
    <s v="2008"/>
    <s v="000 Hectares"/>
    <n v="21.2"/>
  </r>
  <r>
    <s v="AQA05"/>
    <s v="Area Farmed in June"/>
    <s v="01143032"/>
    <s v="Spring barley"/>
    <s v="IE12"/>
    <s v="Midland"/>
    <s v="2009"/>
    <s v="2009"/>
    <s v="000 Hectares"/>
    <n v="21.9"/>
  </r>
  <r>
    <s v="AQA05"/>
    <s v="Area Farmed in June"/>
    <s v="01143032"/>
    <s v="Spring barley"/>
    <s v="IE12"/>
    <s v="Midland"/>
    <s v="2010"/>
    <s v="2010"/>
    <s v="000 Hectares"/>
    <n v="18.6"/>
  </r>
  <r>
    <s v="AQA05"/>
    <s v="Area Farmed in June"/>
    <s v="01143032"/>
    <s v="Spring barley"/>
    <s v="IE12"/>
    <s v="Midland"/>
    <s v="2011"/>
    <s v="2011"/>
    <s v="000 Hectares"/>
    <n v="19.1"/>
  </r>
  <r>
    <s v="AQA05"/>
    <s v="Area Farmed in June"/>
    <s v="01143032"/>
    <s v="Spring barley"/>
    <s v="IE12"/>
    <s v="Midland"/>
    <s v="2012"/>
    <s v="2012"/>
    <s v="000 Hectares"/>
    <n v="21.8"/>
  </r>
  <r>
    <s v="AQA05"/>
    <s v="Area Farmed in June"/>
    <s v="01143032"/>
    <s v="Spring barley"/>
    <s v="IE13"/>
    <s v="West"/>
    <s v="2008"/>
    <s v="2008"/>
    <s v="000 Hectares"/>
    <n v="3.6"/>
  </r>
  <r>
    <s v="AQA05"/>
    <s v="Area Farmed in June"/>
    <s v="01143032"/>
    <s v="Spring barley"/>
    <s v="IE13"/>
    <s v="West"/>
    <s v="2009"/>
    <s v="2009"/>
    <s v="000 Hectares"/>
    <n v="3.5"/>
  </r>
  <r>
    <s v="AQA05"/>
    <s v="Area Farmed in June"/>
    <s v="01143032"/>
    <s v="Spring barley"/>
    <s v="IE13"/>
    <s v="West"/>
    <s v="2010"/>
    <s v="2010"/>
    <s v="000 Hectares"/>
    <n v="2.9"/>
  </r>
  <r>
    <s v="AQA05"/>
    <s v="Area Farmed in June"/>
    <s v="01143032"/>
    <s v="Spring barley"/>
    <s v="IE13"/>
    <s v="West"/>
    <s v="2011"/>
    <s v="2011"/>
    <s v="000 Hectares"/>
    <n v="3.3"/>
  </r>
  <r>
    <s v="AQA05"/>
    <s v="Area Farmed in June"/>
    <s v="01143032"/>
    <s v="Spring barley"/>
    <s v="IE13"/>
    <s v="West"/>
    <s v="2012"/>
    <s v="2012"/>
    <s v="000 Hectares"/>
    <n v="4.1"/>
  </r>
  <r>
    <s v="AQA05"/>
    <s v="Area Farmed in June"/>
    <s v="01143032"/>
    <s v="Spring barley"/>
    <s v="5000"/>
    <s v="Dublin plus Mid East"/>
    <s v="2008"/>
    <s v="2008"/>
    <s v="000 Hectares"/>
    <n v="25.1"/>
  </r>
  <r>
    <s v="AQA05"/>
    <s v="Area Farmed in June"/>
    <s v="01143032"/>
    <s v="Spring barley"/>
    <s v="5000"/>
    <s v="Dublin plus Mid East"/>
    <s v="2009"/>
    <s v="2009"/>
    <s v="000 Hectares"/>
    <n v="29.3"/>
  </r>
  <r>
    <s v="AQA05"/>
    <s v="Area Farmed in June"/>
    <s v="01143032"/>
    <s v="Spring barley"/>
    <s v="5000"/>
    <s v="Dublin plus Mid East"/>
    <s v="2010"/>
    <s v="2010"/>
    <s v="000 Hectares"/>
    <n v="25.8"/>
  </r>
  <r>
    <s v="AQA05"/>
    <s v="Area Farmed in June"/>
    <s v="01143032"/>
    <s v="Spring barley"/>
    <s v="5000"/>
    <s v="Dublin plus Mid East"/>
    <s v="2011"/>
    <s v="2011"/>
    <s v="000 Hectares"/>
    <n v="24.3"/>
  </r>
  <r>
    <s v="AQA05"/>
    <s v="Area Farmed in June"/>
    <s v="01143032"/>
    <s v="Spring barley"/>
    <s v="5000"/>
    <s v="Dublin plus Mid East"/>
    <s v="2012"/>
    <s v="2012"/>
    <s v="000 Hectares"/>
    <n v="24.1"/>
  </r>
  <r>
    <s v="AQA05"/>
    <s v="Area Farmed in June"/>
    <s v="01143032"/>
    <s v="Spring barley"/>
    <s v="IE23"/>
    <s v="Mid-West"/>
    <s v="2008"/>
    <s v="2008"/>
    <s v="000 Hectares"/>
    <n v="8.1"/>
  </r>
  <r>
    <s v="AQA05"/>
    <s v="Area Farmed in June"/>
    <s v="01143032"/>
    <s v="Spring barley"/>
    <s v="IE23"/>
    <s v="Mid-West"/>
    <s v="2009"/>
    <s v="2009"/>
    <s v="000 Hectares"/>
    <n v="8.5"/>
  </r>
  <r>
    <s v="AQA05"/>
    <s v="Area Farmed in June"/>
    <s v="01143032"/>
    <s v="Spring barley"/>
    <s v="IE23"/>
    <s v="Mid-West"/>
    <s v="2010"/>
    <s v="2010"/>
    <s v="000 Hectares"/>
    <n v="6.5"/>
  </r>
  <r>
    <s v="AQA05"/>
    <s v="Area Farmed in June"/>
    <s v="01143032"/>
    <s v="Spring barley"/>
    <s v="IE23"/>
    <s v="Mid-West"/>
    <s v="2011"/>
    <s v="2011"/>
    <s v="000 Hectares"/>
    <n v="6.1"/>
  </r>
  <r>
    <s v="AQA05"/>
    <s v="Area Farmed in June"/>
    <s v="01143032"/>
    <s v="Spring barley"/>
    <s v="IE23"/>
    <s v="Mid-West"/>
    <s v="2012"/>
    <s v="2012"/>
    <s v="000 Hectares"/>
    <n v="6.6"/>
  </r>
  <r>
    <s v="AQA05"/>
    <s v="Area Farmed in June"/>
    <s v="01143032"/>
    <s v="Spring barley"/>
    <s v="IE24"/>
    <s v="South-East"/>
    <s v="2008"/>
    <s v="2008"/>
    <s v="000 Hectares"/>
    <n v="69"/>
  </r>
  <r>
    <s v="AQA05"/>
    <s v="Area Farmed in June"/>
    <s v="01143032"/>
    <s v="Spring barley"/>
    <s v="IE24"/>
    <s v="South-East"/>
    <s v="2009"/>
    <s v="2009"/>
    <s v="000 Hectares"/>
    <n v="70.9"/>
  </r>
  <r>
    <s v="AQA05"/>
    <s v="Area Farmed in June"/>
    <s v="01143032"/>
    <s v="Spring barley"/>
    <s v="IE24"/>
    <s v="South-East"/>
    <s v="2010"/>
    <s v="2010"/>
    <s v="000 Hectares"/>
    <n v="59.4"/>
  </r>
  <r>
    <s v="AQA05"/>
    <s v="Area Farmed in June"/>
    <s v="01143032"/>
    <s v="Spring barley"/>
    <s v="IE24"/>
    <s v="South-East"/>
    <s v="2011"/>
    <s v="2011"/>
    <s v="000 Hectares"/>
    <n v="59"/>
  </r>
  <r>
    <s v="AQA05"/>
    <s v="Area Farmed in June"/>
    <s v="01143032"/>
    <s v="Spring barley"/>
    <s v="IE24"/>
    <s v="South-East"/>
    <s v="2012"/>
    <s v="2012"/>
    <s v="000 Hectares"/>
    <n v="60.8"/>
  </r>
  <r>
    <s v="AQA05"/>
    <s v="Area Farmed in June"/>
    <s v="01143032"/>
    <s v="Spring barley"/>
    <s v="IE25"/>
    <s v="South-West"/>
    <s v="2008"/>
    <s v="2008"/>
    <s v="000 Hectares"/>
    <n v="29.2"/>
  </r>
  <r>
    <s v="AQA05"/>
    <s v="Area Farmed in June"/>
    <s v="01143032"/>
    <s v="Spring barley"/>
    <s v="IE25"/>
    <s v="South-West"/>
    <s v="2009"/>
    <s v="2009"/>
    <s v="000 Hectares"/>
    <n v="30.2"/>
  </r>
  <r>
    <s v="AQA05"/>
    <s v="Area Farmed in June"/>
    <s v="01143032"/>
    <s v="Spring barley"/>
    <s v="IE25"/>
    <s v="South-West"/>
    <s v="2010"/>
    <s v="2010"/>
    <s v="000 Hectares"/>
    <n v="24.4"/>
  </r>
  <r>
    <s v="AQA05"/>
    <s v="Area Farmed in June"/>
    <s v="01143032"/>
    <s v="Spring barley"/>
    <s v="IE25"/>
    <s v="South-West"/>
    <s v="2011"/>
    <s v="2011"/>
    <s v="000 Hectares"/>
    <n v="24"/>
  </r>
  <r>
    <s v="AQA05"/>
    <s v="Area Farmed in June"/>
    <s v="01143032"/>
    <s v="Spring barley"/>
    <s v="IE25"/>
    <s v="South-West"/>
    <s v="2012"/>
    <s v="2012"/>
    <s v="000 Hectares"/>
    <n v="25.3"/>
  </r>
  <r>
    <s v="AQA05"/>
    <s v="Area Farmed in June"/>
    <s v="0114304"/>
    <s v="Other cereals"/>
    <s v="-"/>
    <s v="State"/>
    <s v="2008"/>
    <s v="2008"/>
    <s v="000 Hectares"/>
    <n v="1.3"/>
  </r>
  <r>
    <s v="AQA05"/>
    <s v="Area Farmed in June"/>
    <s v="0114304"/>
    <s v="Other cereals"/>
    <s v="-"/>
    <s v="State"/>
    <s v="2009"/>
    <s v="2009"/>
    <s v="000 Hectares"/>
    <n v="1.3"/>
  </r>
  <r>
    <s v="AQA05"/>
    <s v="Area Farmed in June"/>
    <s v="0114304"/>
    <s v="Other cereals"/>
    <s v="-"/>
    <s v="State"/>
    <s v="2010"/>
    <s v="2010"/>
    <s v="000 Hectares"/>
    <n v="1.6"/>
  </r>
  <r>
    <s v="AQA05"/>
    <s v="Area Farmed in June"/>
    <s v="0114304"/>
    <s v="Other cereals"/>
    <s v="-"/>
    <s v="State"/>
    <s v="2011"/>
    <s v="2011"/>
    <s v="000 Hectares"/>
    <n v="1.2"/>
  </r>
  <r>
    <s v="AQA05"/>
    <s v="Area Farmed in June"/>
    <s v="0114304"/>
    <s v="Other cereals"/>
    <s v="-"/>
    <s v="State"/>
    <s v="2012"/>
    <s v="2012"/>
    <s v="000 Hectares"/>
    <n v="0.9"/>
  </r>
  <r>
    <s v="AQA05"/>
    <s v="Area Farmed in June"/>
    <s v="0114304"/>
    <s v="Other cereals"/>
    <s v="IE11"/>
    <s v="Border"/>
    <s v="2008"/>
    <s v="2008"/>
    <s v="000 Hectares"/>
    <n v="0.1"/>
  </r>
  <r>
    <s v="AQA05"/>
    <s v="Area Farmed in June"/>
    <s v="0114304"/>
    <s v="Other cereals"/>
    <s v="IE11"/>
    <s v="Border"/>
    <s v="2009"/>
    <s v="2009"/>
    <s v="000 Hectares"/>
    <n v="0.1"/>
  </r>
  <r>
    <s v="AQA05"/>
    <s v="Area Farmed in June"/>
    <s v="0114304"/>
    <s v="Other cereals"/>
    <s v="IE11"/>
    <s v="Border"/>
    <s v="2010"/>
    <s v="2010"/>
    <s v="000 Hectares"/>
    <n v="0.1"/>
  </r>
  <r>
    <s v="AQA05"/>
    <s v="Area Farmed in June"/>
    <s v="0114304"/>
    <s v="Other cereals"/>
    <s v="IE11"/>
    <s v="Border"/>
    <s v="2011"/>
    <s v="2011"/>
    <s v="000 Hectares"/>
    <n v="0.1"/>
  </r>
  <r>
    <s v="AQA05"/>
    <s v="Area Farmed in June"/>
    <s v="0114304"/>
    <s v="Other cereals"/>
    <s v="IE11"/>
    <s v="Border"/>
    <s v="2012"/>
    <s v="2012"/>
    <s v="000 Hectares"/>
    <n v="0.1"/>
  </r>
  <r>
    <s v="AQA05"/>
    <s v="Area Farmed in June"/>
    <s v="0114304"/>
    <s v="Other cereals"/>
    <s v="IE12"/>
    <s v="Midland"/>
    <s v="2008"/>
    <s v="2008"/>
    <s v="000 Hectares"/>
    <n v="0.2"/>
  </r>
  <r>
    <s v="AQA05"/>
    <s v="Area Farmed in June"/>
    <s v="0114304"/>
    <s v="Other cereals"/>
    <s v="IE12"/>
    <s v="Midland"/>
    <s v="2009"/>
    <s v="2009"/>
    <s v="000 Hectares"/>
    <n v="0.2"/>
  </r>
  <r>
    <s v="AQA05"/>
    <s v="Area Farmed in June"/>
    <s v="0114304"/>
    <s v="Other cereals"/>
    <s v="IE12"/>
    <s v="Midland"/>
    <s v="2010"/>
    <s v="2010"/>
    <s v="000 Hectares"/>
    <n v="0.2"/>
  </r>
  <r>
    <s v="AQA05"/>
    <s v="Area Farmed in June"/>
    <s v="0114304"/>
    <s v="Other cereals"/>
    <s v="IE12"/>
    <s v="Midland"/>
    <s v="2011"/>
    <s v="2011"/>
    <s v="000 Hectares"/>
    <n v="0.2"/>
  </r>
  <r>
    <s v="AQA05"/>
    <s v="Area Farmed in June"/>
    <s v="0114304"/>
    <s v="Other cereals"/>
    <s v="IE12"/>
    <s v="Midland"/>
    <s v="2012"/>
    <s v="2012"/>
    <s v="000 Hectares"/>
    <n v="0.2"/>
  </r>
  <r>
    <s v="AQA05"/>
    <s v="Area Farmed in June"/>
    <s v="0114304"/>
    <s v="Other cereals"/>
    <s v="IE13"/>
    <s v="West"/>
    <s v="2008"/>
    <s v="2008"/>
    <s v="000 Hectares"/>
    <n v="0.1"/>
  </r>
  <r>
    <s v="AQA05"/>
    <s v="Area Farmed in June"/>
    <s v="0114304"/>
    <s v="Other cereals"/>
    <s v="IE13"/>
    <s v="West"/>
    <s v="2009"/>
    <s v="2009"/>
    <s v="000 Hectares"/>
    <n v="0.2"/>
  </r>
  <r>
    <s v="AQA05"/>
    <s v="Area Farmed in June"/>
    <s v="0114304"/>
    <s v="Other cereals"/>
    <s v="IE13"/>
    <s v="West"/>
    <s v="2010"/>
    <s v="2010"/>
    <s v="000 Hectares"/>
    <n v="0.3"/>
  </r>
  <r>
    <s v="AQA05"/>
    <s v="Area Farmed in June"/>
    <s v="0114304"/>
    <s v="Other cereals"/>
    <s v="IE13"/>
    <s v="West"/>
    <s v="2011"/>
    <s v="2011"/>
    <s v="000 Hectares"/>
    <n v="0.2"/>
  </r>
  <r>
    <s v="AQA05"/>
    <s v="Area Farmed in June"/>
    <s v="0114304"/>
    <s v="Other cereals"/>
    <s v="IE13"/>
    <s v="West"/>
    <s v="2012"/>
    <s v="2012"/>
    <s v="000 Hectares"/>
    <n v="0.1"/>
  </r>
  <r>
    <s v="AQA05"/>
    <s v="Area Farmed in June"/>
    <s v="0114304"/>
    <s v="Other cereals"/>
    <s v="5000"/>
    <s v="Dublin plus Mid East"/>
    <s v="2008"/>
    <s v="2008"/>
    <s v="000 Hectares"/>
    <n v="0.3"/>
  </r>
  <r>
    <s v="AQA05"/>
    <s v="Area Farmed in June"/>
    <s v="0114304"/>
    <s v="Other cereals"/>
    <s v="5000"/>
    <s v="Dublin plus Mid East"/>
    <s v="2009"/>
    <s v="2009"/>
    <s v="000 Hectares"/>
    <n v="0.3"/>
  </r>
  <r>
    <s v="AQA05"/>
    <s v="Area Farmed in June"/>
    <s v="0114304"/>
    <s v="Other cereals"/>
    <s v="5000"/>
    <s v="Dublin plus Mid East"/>
    <s v="2010"/>
    <s v="2010"/>
    <s v="000 Hectares"/>
    <n v="0.4"/>
  </r>
  <r>
    <s v="AQA05"/>
    <s v="Area Farmed in June"/>
    <s v="0114304"/>
    <s v="Other cereals"/>
    <s v="5000"/>
    <s v="Dublin plus Mid East"/>
    <s v="2011"/>
    <s v="2011"/>
    <s v="000 Hectares"/>
    <n v="0.4"/>
  </r>
  <r>
    <s v="AQA05"/>
    <s v="Area Farmed in June"/>
    <s v="0114304"/>
    <s v="Other cereals"/>
    <s v="5000"/>
    <s v="Dublin plus Mid East"/>
    <s v="2012"/>
    <s v="2012"/>
    <s v="000 Hectares"/>
    <n v="0.2"/>
  </r>
  <r>
    <s v="AQA05"/>
    <s v="Area Farmed in June"/>
    <s v="0114304"/>
    <s v="Other cereals"/>
    <s v="IE23"/>
    <s v="Mid-West"/>
    <s v="2008"/>
    <s v="2008"/>
    <s v="000 Hectares"/>
    <n v="0"/>
  </r>
  <r>
    <s v="AQA05"/>
    <s v="Area Farmed in June"/>
    <s v="0114304"/>
    <s v="Other cereals"/>
    <s v="IE23"/>
    <s v="Mid-West"/>
    <s v="2009"/>
    <s v="2009"/>
    <s v="000 Hectares"/>
    <n v="0.1"/>
  </r>
  <r>
    <s v="AQA05"/>
    <s v="Area Farmed in June"/>
    <s v="0114304"/>
    <s v="Other cereals"/>
    <s v="IE23"/>
    <s v="Mid-West"/>
    <s v="2010"/>
    <s v="2010"/>
    <s v="000 Hectares"/>
    <n v="0"/>
  </r>
  <r>
    <s v="AQA05"/>
    <s v="Area Farmed in June"/>
    <s v="0114304"/>
    <s v="Other cereals"/>
    <s v="IE23"/>
    <s v="Mid-West"/>
    <s v="2011"/>
    <s v="2011"/>
    <s v="000 Hectares"/>
    <n v="0"/>
  </r>
  <r>
    <s v="AQA05"/>
    <s v="Area Farmed in June"/>
    <s v="0114304"/>
    <s v="Other cereals"/>
    <s v="IE23"/>
    <s v="Mid-West"/>
    <s v="2012"/>
    <s v="2012"/>
    <s v="000 Hectares"/>
    <n v="0"/>
  </r>
  <r>
    <s v="AQA05"/>
    <s v="Area Farmed in June"/>
    <s v="0114304"/>
    <s v="Other cereals"/>
    <s v="IE24"/>
    <s v="South-East"/>
    <s v="2008"/>
    <s v="2008"/>
    <s v="000 Hectares"/>
    <n v="0.3"/>
  </r>
  <r>
    <s v="AQA05"/>
    <s v="Area Farmed in June"/>
    <s v="0114304"/>
    <s v="Other cereals"/>
    <s v="IE24"/>
    <s v="South-East"/>
    <s v="2009"/>
    <s v="2009"/>
    <s v="000 Hectares"/>
    <n v="0.3"/>
  </r>
  <r>
    <s v="AQA05"/>
    <s v="Area Farmed in June"/>
    <s v="0114304"/>
    <s v="Other cereals"/>
    <s v="IE24"/>
    <s v="South-East"/>
    <s v="2010"/>
    <s v="2010"/>
    <s v="000 Hectares"/>
    <n v="0.3"/>
  </r>
  <r>
    <s v="AQA05"/>
    <s v="Area Farmed in June"/>
    <s v="0114304"/>
    <s v="Other cereals"/>
    <s v="IE24"/>
    <s v="South-East"/>
    <s v="2011"/>
    <s v="2011"/>
    <s v="000 Hectares"/>
    <n v="0.2"/>
  </r>
  <r>
    <s v="AQA05"/>
    <s v="Area Farmed in June"/>
    <s v="0114304"/>
    <s v="Other cereals"/>
    <s v="IE24"/>
    <s v="South-East"/>
    <s v="2012"/>
    <s v="2012"/>
    <s v="000 Hectares"/>
    <n v="0.2"/>
  </r>
  <r>
    <s v="AQA05"/>
    <s v="Area Farmed in June"/>
    <s v="0114304"/>
    <s v="Other cereals"/>
    <s v="IE25"/>
    <s v="South-West"/>
    <s v="2008"/>
    <s v="2008"/>
    <s v="000 Hectares"/>
    <n v="0.3"/>
  </r>
  <r>
    <s v="AQA05"/>
    <s v="Area Farmed in June"/>
    <s v="0114304"/>
    <s v="Other cereals"/>
    <s v="IE25"/>
    <s v="South-West"/>
    <s v="2009"/>
    <s v="2009"/>
    <s v="000 Hectares"/>
    <n v="0.2"/>
  </r>
  <r>
    <s v="AQA05"/>
    <s v="Area Farmed in June"/>
    <s v="0114304"/>
    <s v="Other cereals"/>
    <s v="IE25"/>
    <s v="South-West"/>
    <s v="2010"/>
    <s v="2010"/>
    <s v="000 Hectares"/>
    <n v="0.2"/>
  </r>
  <r>
    <s v="AQA05"/>
    <s v="Area Farmed in June"/>
    <s v="0114304"/>
    <s v="Other cereals"/>
    <s v="IE25"/>
    <s v="South-West"/>
    <s v="2011"/>
    <s v="2011"/>
    <s v="000 Hectares"/>
    <n v="0.1"/>
  </r>
  <r>
    <s v="AQA05"/>
    <s v="Area Farmed in June"/>
    <s v="0114304"/>
    <s v="Other cereals"/>
    <s v="IE25"/>
    <s v="South-West"/>
    <s v="2012"/>
    <s v="2012"/>
    <s v="000 Hectares"/>
    <n v="0.1"/>
  </r>
  <r>
    <s v="AQA05"/>
    <s v="Area Farmed in June"/>
    <s v="012"/>
    <s v="Rough grazing in use"/>
    <s v="-"/>
    <s v="State"/>
    <s v="2008"/>
    <s v="2008"/>
    <s v="000 Hectares"/>
    <n v="500.4"/>
  </r>
  <r>
    <s v="AQA05"/>
    <s v="Area Farmed in June"/>
    <s v="012"/>
    <s v="Rough grazing in use"/>
    <s v="-"/>
    <s v="State"/>
    <s v="2009"/>
    <s v="2009"/>
    <s v="000 Hectares"/>
    <n v="492.1"/>
  </r>
  <r>
    <s v="AQA05"/>
    <s v="Area Farmed in June"/>
    <s v="012"/>
    <s v="Rough grazing in use"/>
    <s v="-"/>
    <s v="State"/>
    <s v="2010"/>
    <s v="2010"/>
    <s v="000 Hectares"/>
    <n v="437.3"/>
  </r>
  <r>
    <s v="AQA05"/>
    <s v="Area Farmed in June"/>
    <s v="012"/>
    <s v="Rough grazing in use"/>
    <s v="-"/>
    <s v="State"/>
    <s v="2011"/>
    <s v="2011"/>
    <s v="000 Hectares"/>
    <n v="447.3"/>
  </r>
  <r>
    <s v="AQA05"/>
    <s v="Area Farmed in June"/>
    <s v="012"/>
    <s v="Rough grazing in use"/>
    <s v="-"/>
    <s v="State"/>
    <s v="2012"/>
    <s v="2012"/>
    <s v="000 Hectares"/>
    <n v="481.2"/>
  </r>
  <r>
    <s v="AQA05"/>
    <s v="Area Farmed in June"/>
    <s v="012"/>
    <s v="Rough grazing in use"/>
    <s v="IE11"/>
    <s v="Border"/>
    <s v="2008"/>
    <s v="2008"/>
    <s v="000 Hectares"/>
    <n v="130.1"/>
  </r>
  <r>
    <s v="AQA05"/>
    <s v="Area Farmed in June"/>
    <s v="012"/>
    <s v="Rough grazing in use"/>
    <s v="IE11"/>
    <s v="Border"/>
    <s v="2009"/>
    <s v="2009"/>
    <s v="000 Hectares"/>
    <n v="131"/>
  </r>
  <r>
    <s v="AQA05"/>
    <s v="Area Farmed in June"/>
    <s v="012"/>
    <s v="Rough grazing in use"/>
    <s v="IE11"/>
    <s v="Border"/>
    <s v="2010"/>
    <s v="2010"/>
    <s v="000 Hectares"/>
    <n v="115"/>
  </r>
  <r>
    <s v="AQA05"/>
    <s v="Area Farmed in June"/>
    <s v="012"/>
    <s v="Rough grazing in use"/>
    <s v="IE11"/>
    <s v="Border"/>
    <s v="2011"/>
    <s v="2011"/>
    <s v="000 Hectares"/>
    <n v="119.6"/>
  </r>
  <r>
    <s v="AQA05"/>
    <s v="Area Farmed in June"/>
    <s v="012"/>
    <s v="Rough grazing in use"/>
    <s v="IE11"/>
    <s v="Border"/>
    <s v="2012"/>
    <s v="2012"/>
    <s v="000 Hectares"/>
    <n v="127.1"/>
  </r>
  <r>
    <s v="AQA05"/>
    <s v="Area Farmed in June"/>
    <s v="012"/>
    <s v="Rough grazing in use"/>
    <s v="IE12"/>
    <s v="Midland"/>
    <s v="2008"/>
    <s v="2008"/>
    <s v="000 Hectares"/>
    <n v="17.6"/>
  </r>
  <r>
    <s v="AQA05"/>
    <s v="Area Farmed in June"/>
    <s v="012"/>
    <s v="Rough grazing in use"/>
    <s v="IE12"/>
    <s v="Midland"/>
    <s v="2009"/>
    <s v="2009"/>
    <s v="000 Hectares"/>
    <n v="14.6"/>
  </r>
  <r>
    <s v="AQA05"/>
    <s v="Area Farmed in June"/>
    <s v="012"/>
    <s v="Rough grazing in use"/>
    <s v="IE12"/>
    <s v="Midland"/>
    <s v="2010"/>
    <s v="2010"/>
    <s v="000 Hectares"/>
    <n v="17.7"/>
  </r>
  <r>
    <s v="AQA05"/>
    <s v="Area Farmed in June"/>
    <s v="012"/>
    <s v="Rough grazing in use"/>
    <s v="IE12"/>
    <s v="Midland"/>
    <s v="2011"/>
    <s v="2011"/>
    <s v="000 Hectares"/>
    <n v="15.2"/>
  </r>
  <r>
    <s v="AQA05"/>
    <s v="Area Farmed in June"/>
    <s v="012"/>
    <s v="Rough grazing in use"/>
    <s v="IE12"/>
    <s v="Midland"/>
    <s v="2012"/>
    <s v="2012"/>
    <s v="000 Hectares"/>
    <n v="17.1"/>
  </r>
  <r>
    <s v="AQA05"/>
    <s v="Area Farmed in June"/>
    <s v="012"/>
    <s v="Rough grazing in use"/>
    <s v="IE13"/>
    <s v="West"/>
    <s v="2008"/>
    <s v="2008"/>
    <s v="000 Hectares"/>
    <n v="121.2"/>
  </r>
  <r>
    <s v="AQA05"/>
    <s v="Area Farmed in June"/>
    <s v="012"/>
    <s v="Rough grazing in use"/>
    <s v="IE13"/>
    <s v="West"/>
    <s v="2009"/>
    <s v="2009"/>
    <s v="000 Hectares"/>
    <n v="118.2"/>
  </r>
  <r>
    <s v="AQA05"/>
    <s v="Area Farmed in June"/>
    <s v="012"/>
    <s v="Rough grazing in use"/>
    <s v="IE13"/>
    <s v="West"/>
    <s v="2010"/>
    <s v="2010"/>
    <s v="000 Hectares"/>
    <n v="101.4"/>
  </r>
  <r>
    <s v="AQA05"/>
    <s v="Area Farmed in June"/>
    <s v="012"/>
    <s v="Rough grazing in use"/>
    <s v="IE13"/>
    <s v="West"/>
    <s v="2011"/>
    <s v="2011"/>
    <s v="000 Hectares"/>
    <n v="109.8"/>
  </r>
  <r>
    <s v="AQA05"/>
    <s v="Area Farmed in June"/>
    <s v="012"/>
    <s v="Rough grazing in use"/>
    <s v="IE13"/>
    <s v="West"/>
    <s v="2012"/>
    <s v="2012"/>
    <s v="000 Hectares"/>
    <n v="119.1"/>
  </r>
  <r>
    <s v="AQA05"/>
    <s v="Area Farmed in June"/>
    <s v="012"/>
    <s v="Rough grazing in use"/>
    <s v="5000"/>
    <s v="Dublin plus Mid East"/>
    <s v="2008"/>
    <s v="2008"/>
    <s v="000 Hectares"/>
    <n v="16.8"/>
  </r>
  <r>
    <s v="AQA05"/>
    <s v="Area Farmed in June"/>
    <s v="012"/>
    <s v="Rough grazing in use"/>
    <s v="5000"/>
    <s v="Dublin plus Mid East"/>
    <s v="2009"/>
    <s v="2009"/>
    <s v="000 Hectares"/>
    <n v="15.2"/>
  </r>
  <r>
    <s v="AQA05"/>
    <s v="Area Farmed in June"/>
    <s v="012"/>
    <s v="Rough grazing in use"/>
    <s v="5000"/>
    <s v="Dublin plus Mid East"/>
    <s v="2010"/>
    <s v="2010"/>
    <s v="000 Hectares"/>
    <n v="18.2"/>
  </r>
  <r>
    <s v="AQA05"/>
    <s v="Area Farmed in June"/>
    <s v="012"/>
    <s v="Rough grazing in use"/>
    <s v="5000"/>
    <s v="Dublin plus Mid East"/>
    <s v="2011"/>
    <s v="2011"/>
    <s v="000 Hectares"/>
    <n v="17.6"/>
  </r>
  <r>
    <s v="AQA05"/>
    <s v="Area Farmed in June"/>
    <s v="012"/>
    <s v="Rough grazing in use"/>
    <s v="5000"/>
    <s v="Dublin plus Mid East"/>
    <s v="2012"/>
    <s v="2012"/>
    <s v="000 Hectares"/>
    <n v="24.1"/>
  </r>
  <r>
    <s v="AQA05"/>
    <s v="Area Farmed in June"/>
    <s v="012"/>
    <s v="Rough grazing in use"/>
    <s v="IE23"/>
    <s v="Mid-West"/>
    <s v="2008"/>
    <s v="2008"/>
    <s v="000 Hectares"/>
    <n v="48.9"/>
  </r>
  <r>
    <s v="AQA05"/>
    <s v="Area Farmed in June"/>
    <s v="012"/>
    <s v="Rough grazing in use"/>
    <s v="IE23"/>
    <s v="Mid-West"/>
    <s v="2009"/>
    <s v="2009"/>
    <s v="000 Hectares"/>
    <n v="48.8"/>
  </r>
  <r>
    <s v="AQA05"/>
    <s v="Area Farmed in June"/>
    <s v="012"/>
    <s v="Rough grazing in use"/>
    <s v="IE23"/>
    <s v="Mid-West"/>
    <s v="2010"/>
    <s v="2010"/>
    <s v="000 Hectares"/>
    <n v="42.4"/>
  </r>
  <r>
    <s v="AQA05"/>
    <s v="Area Farmed in June"/>
    <s v="012"/>
    <s v="Rough grazing in use"/>
    <s v="IE23"/>
    <s v="Mid-West"/>
    <s v="2011"/>
    <s v="2011"/>
    <s v="000 Hectares"/>
    <n v="38.3"/>
  </r>
  <r>
    <s v="AQA05"/>
    <s v="Area Farmed in June"/>
    <s v="012"/>
    <s v="Rough grazing in use"/>
    <s v="IE23"/>
    <s v="Mid-West"/>
    <s v="2012"/>
    <s v="2012"/>
    <s v="000 Hectares"/>
    <n v="37.8"/>
  </r>
  <r>
    <s v="AQA05"/>
    <s v="Area Farmed in June"/>
    <s v="012"/>
    <s v="Rough grazing in use"/>
    <s v="IE24"/>
    <s v="South-East"/>
    <s v="2008"/>
    <s v="2008"/>
    <s v="000 Hectares"/>
    <n v="30.7"/>
  </r>
  <r>
    <s v="AQA05"/>
    <s v="Area Farmed in June"/>
    <s v="012"/>
    <s v="Rough grazing in use"/>
    <s v="IE24"/>
    <s v="South-East"/>
    <s v="2009"/>
    <s v="2009"/>
    <s v="000 Hectares"/>
    <n v="28.8"/>
  </r>
  <r>
    <s v="AQA05"/>
    <s v="Area Farmed in June"/>
    <s v="012"/>
    <s v="Rough grazing in use"/>
    <s v="IE24"/>
    <s v="South-East"/>
    <s v="2010"/>
    <s v="2010"/>
    <s v="000 Hectares"/>
    <n v="25.8"/>
  </r>
  <r>
    <s v="AQA05"/>
    <s v="Area Farmed in June"/>
    <s v="012"/>
    <s v="Rough grazing in use"/>
    <s v="IE24"/>
    <s v="South-East"/>
    <s v="2011"/>
    <s v="2011"/>
    <s v="000 Hectares"/>
    <n v="24.9"/>
  </r>
  <r>
    <s v="AQA05"/>
    <s v="Area Farmed in June"/>
    <s v="012"/>
    <s v="Rough grazing in use"/>
    <s v="IE24"/>
    <s v="South-East"/>
    <s v="2012"/>
    <s v="2012"/>
    <s v="000 Hectares"/>
    <n v="32.9"/>
  </r>
  <r>
    <s v="AQA05"/>
    <s v="Area Farmed in June"/>
    <s v="012"/>
    <s v="Rough grazing in use"/>
    <s v="IE25"/>
    <s v="South-West"/>
    <s v="2008"/>
    <s v="2008"/>
    <s v="000 Hectares"/>
    <n v="135.1"/>
  </r>
  <r>
    <s v="AQA05"/>
    <s v="Area Farmed in June"/>
    <s v="012"/>
    <s v="Rough grazing in use"/>
    <s v="IE25"/>
    <s v="South-West"/>
    <s v="2009"/>
    <s v="2009"/>
    <s v="000 Hectares"/>
    <n v="135.5"/>
  </r>
  <r>
    <s v="AQA05"/>
    <s v="Area Farmed in June"/>
    <s v="012"/>
    <s v="Rough grazing in use"/>
    <s v="IE25"/>
    <s v="South-West"/>
    <s v="2010"/>
    <s v="2010"/>
    <s v="000 Hectares"/>
    <n v="116.8"/>
  </r>
  <r>
    <s v="AQA05"/>
    <s v="Area Farmed in June"/>
    <s v="012"/>
    <s v="Rough grazing in use"/>
    <s v="IE25"/>
    <s v="South-West"/>
    <s v="2011"/>
    <s v="2011"/>
    <s v="000 Hectares"/>
    <n v="122.1"/>
  </r>
  <r>
    <s v="AQA05"/>
    <s v="Area Farmed in June"/>
    <s v="012"/>
    <s v="Rough grazing in use"/>
    <s v="IE25"/>
    <s v="South-West"/>
    <s v="2012"/>
    <s v="2012"/>
    <s v="000 Hectares"/>
    <n v="123.1"/>
  </r>
</pivotCacheRecords>
</file>