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734d810f84e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9e32099252432c8467b854a5ddfd6c.psmdcp" Id="Rf533ba58d7c44d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<x:sst xmlns:x="http://schemas.openxmlformats.org/spreadsheetml/2006/main">
  <x:si>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</x:si>
  <x:si>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</x:si>
  <x:si>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AOQY04</x:t>
  </x:si>
  <x:si>
    <x:t>Name</x:t>
  </x:si>
  <x:si>
    <x:t>Business Size of Employer</x:t>
  </x:si>
  <x:si>
    <x:t>Frequency</x:t>
  </x:si>
  <x:si>
    <x:t>Annual</x:t>
  </x:si>
  <x:si>
    <x:t>Last Updated</x:t>
  </x:si>
  <x:si>
    <x:t>25/04/2025 11:00:00</x:t>
  </x:si>
  <x:si>
    <x:t>Note</x:t>
  </x:si>
  <x:si>
    <x:t>Only qualified apprentices with valid business identifiers on the registration dataset were included here. Apprentices with missing or invalid PPSN were also included.&lt;br&gt;Note that individual figures have been rounded to the nearest five and thus, the sum of individual components may not add up to the totals shown. &lt;br&gt;For more information, please refer to the Background Notes chapter on the statistical release page.</x:t>
  </x:si>
  <x:si>
    <x:t>Url</x:t>
  </x:si>
  <x:si>
    <x:t>https://ws.cso.ie/public/api.restful/PxStat.Data.Cube_API.ReadDataset/AOQY04/XLSX/2007/en</x:t>
  </x:si>
  <x:si>
    <x:t>Product</x:t>
  </x:si>
  <x:si>
    <x:t>AOQY</x:t>
  </x:si>
  <x:si>
    <x:t>Apprenticeship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</x:si>
  <x:si>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</x:si>
  <x:si>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</x:si>
  <x:si>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</x:si>
  <x:si>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</x:si>
  <x:si>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</x:si>
  <x:si>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</x:si>
  <x:si>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</x:si>
  <x:si>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</x:si>
  <x:si>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</x:si>
  <x:si>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</x:si>
  <x:si>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</x:si>
  <x:si>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</x:si>
  <x:si>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</x:si>
  <x:si>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</x:si>
  <x:si>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</x:si>
  <x:si>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</x:si>
  <x:si>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</x:si>
  <x:si>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</x:si>
  <x:si>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</x:si>
  <x:si>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</x:si>
  <x:si>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</x:si>
  <x:si>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</x:si>
  <x:si>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</x:si>
  <x:si>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</x:si>
  <x:si>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</x:si>
  <x:si>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</x:si>
  <x:si>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Qualification Year</x:t>
  </x:si>
  <x:si>
    <x:t>C04302V05081</x:t>
  </x:si>
  <x:si>
    <x:t>Field of Education and Training</x:t>
  </x:si>
  <x:si>
    <x:t>C03431V04138</x:t>
  </x:si>
  <x:si>
    <x:t>Business Size</x:t>
  </x:si>
  <x:si>
    <x:t>UNIT</x:t>
  </x:si>
  <x:si>
    <x:t>VALUE</x:t>
  </x:si>
  <x:si>
    <x:t>AOQY04C01</x:t>
  </x:si>
  <x:si>
    <x:t>Qualified Apprentices</x:t>
  </x:si>
  <x:si>
    <x:t>2010</x:t>
  </x:si>
  <x:si>
    <x:t>-</x:t>
  </x:si>
  <x:si>
    <x:t>All fields of education</x:t>
  </x:si>
  <x:si>
    <x:t>01</x:t>
  </x:si>
  <x:si>
    <x:t>Micro</x:t>
  </x:si>
  <x:si>
    <x:t>Number</x:t>
  </x:si>
  <x:si>
    <x:t>02</x:t>
  </x:si>
  <x:si>
    <x:t>Small</x:t>
  </x:si>
  <x:si>
    <x:t>03</x:t>
  </x:si>
  <x:si>
    <x:t>Medium</x:t>
  </x:si>
  <x:si>
    <x:t>04</x:t>
  </x:si>
  <x:si>
    <x:t>Large</x:t>
  </x:si>
  <x:si>
    <x:t>021</x:t>
  </x:si>
  <x:si>
    <x:t>Arts (021)</x:t>
  </x:si>
  <x:si>
    <x:t>041</x:t>
  </x:si>
  <x:si>
    <x:t>Business and administration (041)</x:t>
  </x:si>
  <x:si>
    <x:t>061</x:t>
  </x:si>
  <x:si>
    <x:t>Information and communication technologies  (061)</x:t>
  </x:si>
  <x:si>
    <x:t>071</x:t>
  </x:si>
  <x:si>
    <x:t>Engineering and engineering trades (071)</x:t>
  </x:si>
  <x:si>
    <x:t>072</x:t>
  </x:si>
  <x:si>
    <x:t>Manufacturing and processing (072)</x:t>
  </x:si>
  <x:si>
    <x:t>073</x:t>
  </x:si>
  <x:si>
    <x:t>Architecture and construction (073)</x:t>
  </x:si>
  <x:si>
    <x:t>101</x:t>
  </x:si>
  <x:si>
    <x:t>Personal services (101)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</x:si>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</x:sst>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Qualification 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302V0508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ield of Education and Train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31V04138" axis="axisRow" showAll="0" defaultSubtotal="0">
      <items count="4">
        <item x="0"/>
        <item x="1"/>
        <item x="2"/>
        <item x="3"/>
      </items>
    </pivotField>
    <pivotField name="Business Siz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Qualification Year"/>
    <x:tableColumn id="5" name="C04302V05081"/>
    <x:tableColumn id="6" name="Field of Education and Training"/>
    <x:tableColumn id="7" name="C03431V04138"/>
    <x:tableColumn id="8" name="Business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OQY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18.710625" style="0" customWidth="1"/>
    <x:col min="5" max="5" width="16.139196" style="0" customWidth="1"/>
    <x:col min="6" max="6" width="47.710625" style="0" customWidth="1"/>
    <x:col min="7" max="7" width="16.139196" style="0" customWidth="1"/>
    <x:col min="8" max="8" width="1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235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280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175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260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30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170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25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77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975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77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570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77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290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77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450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5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54</x:v>
      </x:c>
      <x:c r="H46" s="0" t="s">
        <x:v>55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380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445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235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355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54</x:v>
      </x:c>
      <x:c r="H54" s="0" t="s">
        <x:v>55</x:v>
      </x:c>
      <x:c r="I54" s="0" t="s">
        <x:v>56</x:v>
      </x:c>
      <x:c r="J54" s="0">
        <x:v>35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56</x:v>
      </x:c>
      <x:c r="J56" s="0">
        <x:v>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54</x:v>
      </x:c>
      <x:c r="H58" s="0" t="s">
        <x:v>55</x:v>
      </x:c>
      <x:c r="I58" s="0" t="s">
        <x:v>56</x:v>
      </x:c>
      <x:c r="J58" s="0">
        <x:v>555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56</x:v>
      </x:c>
      <x:c r="J59" s="0">
        <x:v>125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56</x:v>
      </x:c>
      <x:c r="J60" s="0">
        <x:v>45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56</x:v>
      </x:c>
      <x:c r="J61" s="0">
        <x:v>90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820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535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270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440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63</x:v>
      </x:c>
      <x:c r="F70" s="0" t="s">
        <x:v>64</x:v>
      </x:c>
      <x:c r="G70" s="0" t="s">
        <x:v>54</x:v>
      </x:c>
      <x:c r="H70" s="0" t="s">
        <x:v>55</x:v>
      </x:c>
      <x:c r="I70" s="0" t="s">
        <x:v>56</x:v>
      </x:c>
      <x:c r="J70" s="0">
        <x:v>5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65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69</x:v>
      </x:c>
      <x:c r="F82" s="0" t="s">
        <x:v>70</x:v>
      </x:c>
      <x:c r="G82" s="0" t="s">
        <x:v>54</x:v>
      </x:c>
      <x:c r="H82" s="0" t="s">
        <x:v>55</x:v>
      </x:c>
      <x:c r="I82" s="0" t="s">
        <x:v>56</x:v>
      </x:c>
      <x:c r="J82" s="0">
        <x:v>390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69</x:v>
      </x:c>
      <x:c r="F83" s="0" t="s">
        <x:v>70</x:v>
      </x:c>
      <x:c r="G83" s="0" t="s">
        <x:v>57</x:v>
      </x:c>
      <x:c r="H83" s="0" t="s">
        <x:v>58</x:v>
      </x:c>
      <x:c r="I83" s="0" t="s">
        <x:v>56</x:v>
      </x:c>
      <x:c r="J83" s="0">
        <x:v>430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56</x:v>
      </x:c>
      <x:c r="J84" s="0">
        <x:v>235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69</x:v>
      </x:c>
      <x:c r="F85" s="0" t="s">
        <x:v>70</x:v>
      </x:c>
      <x:c r="G85" s="0" t="s">
        <x:v>61</x:v>
      </x:c>
      <x:c r="H85" s="0" t="s">
        <x:v>62</x:v>
      </x:c>
      <x:c r="I85" s="0" t="s">
        <x:v>56</x:v>
      </x:c>
      <x:c r="J85" s="0">
        <x:v>340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35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5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>
        <x:v>390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56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56</x:v>
      </x:c>
      <x:c r="J92" s="0">
        <x:v>30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56</x:v>
      </x:c>
      <x:c r="J93" s="0">
        <x:v>95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75</x:v>
      </x:c>
      <x:c r="F94" s="0" t="s">
        <x:v>76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520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370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165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79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415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79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5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79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56</x:v>
      </x:c>
      <x:c r="J114" s="0">
        <x:v>260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56</x:v>
      </x:c>
      <x:c r="J115" s="0">
        <x:v>290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79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56</x:v>
      </x:c>
      <x:c r="J116" s="0">
        <x:v>145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79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56</x:v>
      </x:c>
      <x:c r="J117" s="0">
        <x:v>320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79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56</x:v>
      </x:c>
      <x:c r="J118" s="0">
        <x:v>15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79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79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79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240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70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20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73</x:v>
      </x:c>
      <x:c r="F125" s="0" t="s">
        <x:v>74</x:v>
      </x:c>
      <x:c r="G125" s="0" t="s">
        <x:v>61</x:v>
      </x:c>
      <x:c r="H125" s="0" t="s">
        <x:v>62</x:v>
      </x:c>
      <x:c r="I125" s="0" t="s">
        <x:v>56</x:v>
      </x:c>
      <x:c r="J125" s="0">
        <x:v>95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75</x:v>
      </x:c>
      <x:c r="F127" s="0" t="s">
        <x:v>76</x:v>
      </x:c>
      <x:c r="G127" s="0" t="s">
        <x:v>57</x:v>
      </x:c>
      <x:c r="H127" s="0" t="s">
        <x:v>58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79</x:v>
      </x:c>
      <x:c r="E128" s="0" t="s">
        <x:v>75</x:v>
      </x:c>
      <x:c r="F128" s="0" t="s">
        <x:v>76</x:v>
      </x:c>
      <x:c r="G128" s="0" t="s">
        <x:v>59</x:v>
      </x:c>
      <x:c r="H128" s="0" t="s">
        <x:v>60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79</x:v>
      </x:c>
      <x:c r="E129" s="0" t="s">
        <x:v>75</x:v>
      </x:c>
      <x:c r="F129" s="0" t="s">
        <x:v>76</x:v>
      </x:c>
      <x:c r="G129" s="0" t="s">
        <x:v>61</x:v>
      </x:c>
      <x:c r="H129" s="0" t="s">
        <x:v>62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325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52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250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52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145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56</x:v>
      </x:c>
      <x:c r="J133" s="0">
        <x:v>315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80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5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80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80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80</x:v>
      </x:c>
      <x:c r="E138" s="0" t="s">
        <x:v>65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80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80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80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67</x:v>
      </x:c>
      <x:c r="F142" s="0" t="s">
        <x:v>68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67</x:v>
      </x:c>
      <x:c r="F144" s="0" t="s">
        <x:v>68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>
        <x:v>200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  <x:c r="J147" s="0">
        <x:v>210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56</x:v>
      </x:c>
      <x:c r="J148" s="0">
        <x:v>130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>
        <x:v>240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71</x:v>
      </x:c>
      <x:c r="F150" s="0" t="s">
        <x:v>72</x:v>
      </x:c>
      <x:c r="G150" s="0" t="s">
        <x:v>54</x:v>
      </x:c>
      <x:c r="H150" s="0" t="s">
        <x:v>55</x:v>
      </x:c>
      <x:c r="I150" s="0" t="s">
        <x:v>56</x:v>
      </x:c>
      <x:c r="J150" s="0">
        <x:v>10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56</x:v>
      </x:c>
      <x:c r="J151" s="0">
        <x:v>5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73</x:v>
      </x:c>
      <x:c r="F154" s="0" t="s">
        <x:v>74</x:v>
      </x:c>
      <x:c r="G154" s="0" t="s">
        <x:v>54</x:v>
      </x:c>
      <x:c r="H154" s="0" t="s">
        <x:v>55</x:v>
      </x:c>
      <x:c r="I154" s="0" t="s">
        <x:v>56</x:v>
      </x:c>
      <x:c r="J154" s="0">
        <x:v>115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73</x:v>
      </x:c>
      <x:c r="F155" s="0" t="s">
        <x:v>74</x:v>
      </x:c>
      <x:c r="G155" s="0" t="s">
        <x:v>57</x:v>
      </x:c>
      <x:c r="H155" s="0" t="s">
        <x:v>58</x:v>
      </x:c>
      <x:c r="I155" s="0" t="s">
        <x:v>56</x:v>
      </x:c>
      <x:c r="J155" s="0">
        <x:v>35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73</x:v>
      </x:c>
      <x:c r="F156" s="0" t="s">
        <x:v>74</x:v>
      </x:c>
      <x:c r="G156" s="0" t="s">
        <x:v>59</x:v>
      </x:c>
      <x:c r="H156" s="0" t="s">
        <x:v>60</x:v>
      </x:c>
      <x:c r="I156" s="0" t="s">
        <x:v>56</x:v>
      </x:c>
      <x:c r="J156" s="0">
        <x:v>15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73</x:v>
      </x:c>
      <x:c r="F157" s="0" t="s">
        <x:v>74</x:v>
      </x:c>
      <x:c r="G157" s="0" t="s">
        <x:v>61</x:v>
      </x:c>
      <x:c r="H157" s="0" t="s">
        <x:v>62</x:v>
      </x:c>
      <x:c r="I157" s="0" t="s">
        <x:v>56</x:v>
      </x:c>
      <x:c r="J157" s="0">
        <x:v>75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245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245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81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150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81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265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81</x:v>
      </x:c>
      <x:c r="E166" s="0" t="s">
        <x:v>63</x:v>
      </x:c>
      <x:c r="F166" s="0" t="s">
        <x:v>64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81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81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56</x:v>
      </x:c>
      <x:c r="J168" s="0">
        <x:v>5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81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65</x:v>
      </x:c>
      <x:c r="F172" s="0" t="s">
        <x:v>66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65</x:v>
      </x:c>
      <x:c r="F173" s="0" t="s">
        <x:v>66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67</x:v>
      </x:c>
      <x:c r="F174" s="0" t="s">
        <x:v>68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67</x:v>
      </x:c>
      <x:c r="F177" s="0" t="s">
        <x:v>68</x:v>
      </x:c>
      <x:c r="G177" s="0" t="s">
        <x:v>61</x:v>
      </x:c>
      <x:c r="H177" s="0" t="s">
        <x:v>62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69</x:v>
      </x:c>
      <x:c r="F178" s="0" t="s">
        <x:v>70</x:v>
      </x:c>
      <x:c r="G178" s="0" t="s">
        <x:v>54</x:v>
      </x:c>
      <x:c r="H178" s="0" t="s">
        <x:v>55</x:v>
      </x:c>
      <x:c r="I178" s="0" t="s">
        <x:v>56</x:v>
      </x:c>
      <x:c r="J178" s="0">
        <x:v>150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69</x:v>
      </x:c>
      <x:c r="F179" s="0" t="s">
        <x:v>70</x:v>
      </x:c>
      <x:c r="G179" s="0" t="s">
        <x:v>57</x:v>
      </x:c>
      <x:c r="H179" s="0" t="s">
        <x:v>58</x:v>
      </x:c>
      <x:c r="I179" s="0" t="s">
        <x:v>56</x:v>
      </x:c>
      <x:c r="J179" s="0">
        <x:v>205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69</x:v>
      </x:c>
      <x:c r="F180" s="0" t="s">
        <x:v>70</x:v>
      </x:c>
      <x:c r="G180" s="0" t="s">
        <x:v>59</x:v>
      </x:c>
      <x:c r="H180" s="0" t="s">
        <x:v>60</x:v>
      </x:c>
      <x:c r="I180" s="0" t="s">
        <x:v>56</x:v>
      </x:c>
      <x:c r="J180" s="0">
        <x:v>125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69</x:v>
      </x:c>
      <x:c r="F181" s="0" t="s">
        <x:v>70</x:v>
      </x:c>
      <x:c r="G181" s="0" t="s">
        <x:v>61</x:v>
      </x:c>
      <x:c r="H181" s="0" t="s">
        <x:v>62</x:v>
      </x:c>
      <x:c r="I181" s="0" t="s">
        <x:v>56</x:v>
      </x:c>
      <x:c r="J181" s="0">
        <x:v>220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71</x:v>
      </x:c>
      <x:c r="F182" s="0" t="s">
        <x:v>72</x:v>
      </x:c>
      <x:c r="G182" s="0" t="s">
        <x:v>54</x:v>
      </x:c>
      <x:c r="H182" s="0" t="s">
        <x:v>55</x:v>
      </x:c>
      <x:c r="I182" s="0" t="s">
        <x:v>56</x:v>
      </x:c>
      <x:c r="J182" s="0">
        <x:v>5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>
        <x:v>90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56</x:v>
      </x:c>
      <x:c r="J188" s="0">
        <x:v>20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>
        <x:v>45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75</x:v>
      </x:c>
      <x:c r="F190" s="0" t="s">
        <x:v>76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235</x:v>
      </x:c>
    </x:row>
    <x:row r="195" spans="1:10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315</x:v>
      </x:c>
    </x:row>
    <x:row r="196" spans="1:10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205</x:v>
      </x:c>
    </x:row>
    <x:row r="197" spans="1:10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175</x:v>
      </x:c>
    </x:row>
    <x:row r="198" spans="1:10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5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155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270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>
        <x:v>180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56</x:v>
      </x:c>
      <x:c r="J213" s="0">
        <x:v>155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  <x:c r="J214" s="0">
        <x:v>10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  <x:c r="J215" s="0">
        <x:v>5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>
        <x:v>70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56</x:v>
      </x:c>
      <x:c r="J219" s="0">
        <x:v>45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56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73</x:v>
      </x:c>
      <x:c r="F221" s="0" t="s">
        <x:v>74</x:v>
      </x:c>
      <x:c r="G221" s="0" t="s">
        <x:v>61</x:v>
      </x:c>
      <x:c r="H221" s="0" t="s">
        <x:v>62</x:v>
      </x:c>
      <x:c r="I221" s="0" t="s">
        <x:v>56</x:v>
      </x:c>
      <x:c r="J221" s="0">
        <x:v>15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250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370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230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330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63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63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63</x:v>
      </x:c>
      <x:c r="F232" s="0" t="s">
        <x:v>64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65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65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65</x:v>
      </x:c>
      <x:c r="F236" s="0" t="s">
        <x:v>66</x:v>
      </x:c>
      <x:c r="G236" s="0" t="s">
        <x:v>59</x:v>
      </x:c>
      <x:c r="H236" s="0" t="s">
        <x:v>60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65</x:v>
      </x:c>
      <x:c r="F237" s="0" t="s">
        <x:v>66</x:v>
      </x:c>
      <x:c r="G237" s="0" t="s">
        <x:v>61</x:v>
      </x:c>
      <x:c r="H237" s="0" t="s">
        <x:v>62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67</x:v>
      </x:c>
      <x:c r="F239" s="0" t="s">
        <x:v>68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67</x:v>
      </x:c>
      <x:c r="F240" s="0" t="s">
        <x:v>68</x:v>
      </x:c>
      <x:c r="G240" s="0" t="s">
        <x:v>59</x:v>
      </x:c>
      <x:c r="H240" s="0" t="s">
        <x:v>60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67</x:v>
      </x:c>
      <x:c r="F241" s="0" t="s">
        <x:v>68</x:v>
      </x:c>
      <x:c r="G241" s="0" t="s">
        <x:v>61</x:v>
      </x:c>
      <x:c r="H241" s="0" t="s">
        <x:v>62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83</x:v>
      </x:c>
      <x:c r="D242" s="0" t="s">
        <x:v>83</x:v>
      </x:c>
      <x:c r="E242" s="0" t="s">
        <x:v>69</x:v>
      </x:c>
      <x:c r="F242" s="0" t="s">
        <x:v>70</x:v>
      </x:c>
      <x:c r="G242" s="0" t="s">
        <x:v>54</x:v>
      </x:c>
      <x:c r="H242" s="0" t="s">
        <x:v>55</x:v>
      </x:c>
      <x:c r="I242" s="0" t="s">
        <x:v>56</x:v>
      </x:c>
      <x:c r="J242" s="0">
        <x:v>165</x:v>
      </x:c>
    </x:row>
    <x:row r="243" spans="1:10">
      <x:c r="A243" s="0" t="s">
        <x:v>49</x:v>
      </x:c>
      <x:c r="B243" s="0" t="s">
        <x:v>50</x:v>
      </x:c>
      <x:c r="C243" s="0" t="s">
        <x:v>83</x:v>
      </x:c>
      <x:c r="D243" s="0" t="s">
        <x:v>83</x:v>
      </x:c>
      <x:c r="E243" s="0" t="s">
        <x:v>69</x:v>
      </x:c>
      <x:c r="F243" s="0" t="s">
        <x:v>70</x:v>
      </x:c>
      <x:c r="G243" s="0" t="s">
        <x:v>57</x:v>
      </x:c>
      <x:c r="H243" s="0" t="s">
        <x:v>58</x:v>
      </x:c>
      <x:c r="I243" s="0" t="s">
        <x:v>56</x:v>
      </x:c>
      <x:c r="J243" s="0">
        <x:v>320</x:v>
      </x:c>
    </x:row>
    <x:row r="244" spans="1:10">
      <x:c r="A244" s="0" t="s">
        <x:v>49</x:v>
      </x:c>
      <x:c r="B244" s="0" t="s">
        <x:v>50</x:v>
      </x:c>
      <x:c r="C244" s="0" t="s">
        <x:v>83</x:v>
      </x:c>
      <x:c r="D244" s="0" t="s">
        <x:v>83</x:v>
      </x:c>
      <x:c r="E244" s="0" t="s">
        <x:v>69</x:v>
      </x:c>
      <x:c r="F244" s="0" t="s">
        <x:v>70</x:v>
      </x:c>
      <x:c r="G244" s="0" t="s">
        <x:v>59</x:v>
      </x:c>
      <x:c r="H244" s="0" t="s">
        <x:v>60</x:v>
      </x:c>
      <x:c r="I244" s="0" t="s">
        <x:v>56</x:v>
      </x:c>
      <x:c r="J244" s="0">
        <x:v>200</x:v>
      </x:c>
    </x:row>
    <x:row r="245" spans="1:10">
      <x:c r="A245" s="0" t="s">
        <x:v>49</x:v>
      </x:c>
      <x:c r="B245" s="0" t="s">
        <x:v>50</x:v>
      </x:c>
      <x:c r="C245" s="0" t="s">
        <x:v>83</x:v>
      </x:c>
      <x:c r="D245" s="0" t="s">
        <x:v>83</x:v>
      </x:c>
      <x:c r="E245" s="0" t="s">
        <x:v>69</x:v>
      </x:c>
      <x:c r="F245" s="0" t="s">
        <x:v>70</x:v>
      </x:c>
      <x:c r="G245" s="0" t="s">
        <x:v>61</x:v>
      </x:c>
      <x:c r="H245" s="0" t="s">
        <x:v>62</x:v>
      </x:c>
      <x:c r="I245" s="0" t="s">
        <x:v>56</x:v>
      </x:c>
      <x:c r="J245" s="0">
        <x:v>275</x:v>
      </x:c>
    </x:row>
    <x:row r="246" spans="1:10">
      <x:c r="A246" s="0" t="s">
        <x:v>49</x:v>
      </x:c>
      <x:c r="B246" s="0" t="s">
        <x:v>50</x:v>
      </x:c>
      <x:c r="C246" s="0" t="s">
        <x:v>83</x:v>
      </x:c>
      <x:c r="D246" s="0" t="s">
        <x:v>83</x:v>
      </x:c>
      <x:c r="E246" s="0" t="s">
        <x:v>71</x:v>
      </x:c>
      <x:c r="F246" s="0" t="s">
        <x:v>72</x:v>
      </x:c>
      <x:c r="G246" s="0" t="s">
        <x:v>54</x:v>
      </x:c>
      <x:c r="H246" s="0" t="s">
        <x:v>55</x:v>
      </x:c>
      <x:c r="I246" s="0" t="s">
        <x:v>56</x:v>
      </x:c>
      <x:c r="J246" s="0">
        <x:v>5</x:v>
      </x:c>
    </x:row>
    <x:row r="247" spans="1:10">
      <x:c r="A247" s="0" t="s">
        <x:v>49</x:v>
      </x:c>
      <x:c r="B247" s="0" t="s">
        <x:v>50</x:v>
      </x:c>
      <x:c r="C247" s="0" t="s">
        <x:v>83</x:v>
      </x:c>
      <x:c r="D247" s="0" t="s">
        <x:v>83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49</x:v>
      </x:c>
      <x:c r="B248" s="0" t="s">
        <x:v>50</x:v>
      </x:c>
      <x:c r="C248" s="0" t="s">
        <x:v>83</x:v>
      </x:c>
      <x:c r="D248" s="0" t="s">
        <x:v>83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83</x:v>
      </x:c>
      <x:c r="D249" s="0" t="s">
        <x:v>83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83</x:v>
      </x:c>
      <x:c r="D250" s="0" t="s">
        <x:v>83</x:v>
      </x:c>
      <x:c r="E250" s="0" t="s">
        <x:v>73</x:v>
      </x:c>
      <x:c r="F250" s="0" t="s">
        <x:v>74</x:v>
      </x:c>
      <x:c r="G250" s="0" t="s">
        <x:v>54</x:v>
      </x:c>
      <x:c r="H250" s="0" t="s">
        <x:v>55</x:v>
      </x:c>
      <x:c r="I250" s="0" t="s">
        <x:v>56</x:v>
      </x:c>
      <x:c r="J250" s="0">
        <x:v>80</x:v>
      </x:c>
    </x:row>
    <x:row r="251" spans="1:10">
      <x:c r="A251" s="0" t="s">
        <x:v>49</x:v>
      </x:c>
      <x:c r="B251" s="0" t="s">
        <x:v>50</x:v>
      </x:c>
      <x:c r="C251" s="0" t="s">
        <x:v>83</x:v>
      </x:c>
      <x:c r="D251" s="0" t="s">
        <x:v>83</x:v>
      </x:c>
      <x:c r="E251" s="0" t="s">
        <x:v>73</x:v>
      </x:c>
      <x:c r="F251" s="0" t="s">
        <x:v>74</x:v>
      </x:c>
      <x:c r="G251" s="0" t="s">
        <x:v>57</x:v>
      </x:c>
      <x:c r="H251" s="0" t="s">
        <x:v>58</x:v>
      </x:c>
      <x:c r="I251" s="0" t="s">
        <x:v>56</x:v>
      </x:c>
      <x:c r="J251" s="0">
        <x:v>45</x:v>
      </x:c>
    </x:row>
    <x:row r="252" spans="1:10">
      <x:c r="A252" s="0" t="s">
        <x:v>49</x:v>
      </x:c>
      <x:c r="B252" s="0" t="s">
        <x:v>50</x:v>
      </x:c>
      <x:c r="C252" s="0" t="s">
        <x:v>83</x:v>
      </x:c>
      <x:c r="D252" s="0" t="s">
        <x:v>83</x:v>
      </x:c>
      <x:c r="E252" s="0" t="s">
        <x:v>73</x:v>
      </x:c>
      <x:c r="F252" s="0" t="s">
        <x:v>74</x:v>
      </x:c>
      <x:c r="G252" s="0" t="s">
        <x:v>59</x:v>
      </x:c>
      <x:c r="H252" s="0" t="s">
        <x:v>60</x:v>
      </x:c>
      <x:c r="I252" s="0" t="s">
        <x:v>56</x:v>
      </x:c>
      <x:c r="J252" s="0">
        <x:v>30</x:v>
      </x:c>
    </x:row>
    <x:row r="253" spans="1:10">
      <x:c r="A253" s="0" t="s">
        <x:v>49</x:v>
      </x:c>
      <x:c r="B253" s="0" t="s">
        <x:v>50</x:v>
      </x:c>
      <x:c r="C253" s="0" t="s">
        <x:v>83</x:v>
      </x:c>
      <x:c r="D253" s="0" t="s">
        <x:v>83</x:v>
      </x:c>
      <x:c r="E253" s="0" t="s">
        <x:v>73</x:v>
      </x:c>
      <x:c r="F253" s="0" t="s">
        <x:v>74</x:v>
      </x:c>
      <x:c r="G253" s="0" t="s">
        <x:v>61</x:v>
      </x:c>
      <x:c r="H253" s="0" t="s">
        <x:v>62</x:v>
      </x:c>
      <x:c r="I253" s="0" t="s">
        <x:v>56</x:v>
      </x:c>
      <x:c r="J253" s="0">
        <x:v>55</x:v>
      </x:c>
    </x:row>
    <x:row r="254" spans="1:10">
      <x:c r="A254" s="0" t="s">
        <x:v>49</x:v>
      </x:c>
      <x:c r="B254" s="0" t="s">
        <x:v>50</x:v>
      </x:c>
      <x:c r="C254" s="0" t="s">
        <x:v>83</x:v>
      </x:c>
      <x:c r="D254" s="0" t="s">
        <x:v>83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83</x:v>
      </x:c>
      <x:c r="D255" s="0" t="s">
        <x:v>83</x:v>
      </x:c>
      <x:c r="E255" s="0" t="s">
        <x:v>75</x:v>
      </x:c>
      <x:c r="F255" s="0" t="s">
        <x:v>76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83</x:v>
      </x:c>
      <x:c r="D256" s="0" t="s">
        <x:v>83</x:v>
      </x:c>
      <x:c r="E256" s="0" t="s">
        <x:v>75</x:v>
      </x:c>
      <x:c r="F256" s="0" t="s">
        <x:v>76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83</x:v>
      </x:c>
      <x:c r="D257" s="0" t="s">
        <x:v>83</x:v>
      </x:c>
      <x:c r="E257" s="0" t="s">
        <x:v>75</x:v>
      </x:c>
      <x:c r="F257" s="0" t="s">
        <x:v>76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84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290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460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84</x:v>
      </x:c>
      <x:c r="E260" s="0" t="s">
        <x:v>52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380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84</x:v>
      </x:c>
      <x:c r="E261" s="0" t="s">
        <x:v>52</x:v>
      </x:c>
      <x:c r="F261" s="0" t="s">
        <x:v>53</x:v>
      </x:c>
      <x:c r="G261" s="0" t="s">
        <x:v>61</x:v>
      </x:c>
      <x:c r="H261" s="0" t="s">
        <x:v>62</x:v>
      </x:c>
      <x:c r="I261" s="0" t="s">
        <x:v>56</x:v>
      </x:c>
      <x:c r="J261" s="0">
        <x:v>505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84</x:v>
      </x:c>
      <x:c r="E262" s="0" t="s">
        <x:v>63</x:v>
      </x:c>
      <x:c r="F262" s="0" t="s">
        <x:v>64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84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84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84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84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84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84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84</x:v>
      </x:c>
      <x:c r="E269" s="0" t="s">
        <x:v>65</x:v>
      </x:c>
      <x:c r="F269" s="0" t="s">
        <x:v>66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84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84</x:v>
      </x:c>
      <x:c r="E271" s="0" t="s">
        <x:v>67</x:v>
      </x:c>
      <x:c r="F271" s="0" t="s">
        <x:v>68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84</x:v>
      </x:c>
      <x:c r="E272" s="0" t="s">
        <x:v>67</x:v>
      </x:c>
      <x:c r="F272" s="0" t="s">
        <x:v>68</x:v>
      </x:c>
      <x:c r="G272" s="0" t="s">
        <x:v>59</x:v>
      </x:c>
      <x:c r="H272" s="0" t="s">
        <x:v>60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84</x:v>
      </x:c>
      <x:c r="E273" s="0" t="s">
        <x:v>67</x:v>
      </x:c>
      <x:c r="F273" s="0" t="s">
        <x:v>68</x:v>
      </x:c>
      <x:c r="G273" s="0" t="s">
        <x:v>61</x:v>
      </x:c>
      <x:c r="H273" s="0" t="s">
        <x:v>62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84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>
        <x:v>200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84</x:v>
      </x:c>
      <x:c r="E275" s="0" t="s">
        <x:v>69</x:v>
      </x:c>
      <x:c r="F275" s="0" t="s">
        <x:v>70</x:v>
      </x:c>
      <x:c r="G275" s="0" t="s">
        <x:v>57</x:v>
      </x:c>
      <x:c r="H275" s="0" t="s">
        <x:v>58</x:v>
      </x:c>
      <x:c r="I275" s="0" t="s">
        <x:v>56</x:v>
      </x:c>
      <x:c r="J275" s="0">
        <x:v>385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84</x:v>
      </x:c>
      <x:c r="E276" s="0" t="s">
        <x:v>69</x:v>
      </x:c>
      <x:c r="F276" s="0" t="s">
        <x:v>70</x:v>
      </x:c>
      <x:c r="G276" s="0" t="s">
        <x:v>59</x:v>
      </x:c>
      <x:c r="H276" s="0" t="s">
        <x:v>60</x:v>
      </x:c>
      <x:c r="I276" s="0" t="s">
        <x:v>56</x:v>
      </x:c>
      <x:c r="J276" s="0">
        <x:v>335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84</x:v>
      </x:c>
      <x:c r="E277" s="0" t="s">
        <x:v>69</x:v>
      </x:c>
      <x:c r="F277" s="0" t="s">
        <x:v>70</x:v>
      </x:c>
      <x:c r="G277" s="0" t="s">
        <x:v>61</x:v>
      </x:c>
      <x:c r="H277" s="0" t="s">
        <x:v>62</x:v>
      </x:c>
      <x:c r="I277" s="0" t="s">
        <x:v>56</x:v>
      </x:c>
      <x:c r="J277" s="0">
        <x:v>415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84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84</x:v>
      </x:c>
      <x:c r="E279" s="0" t="s">
        <x:v>71</x:v>
      </x:c>
      <x:c r="F279" s="0" t="s">
        <x:v>72</x:v>
      </x:c>
      <x:c r="G279" s="0" t="s">
        <x:v>57</x:v>
      </x:c>
      <x:c r="H279" s="0" t="s">
        <x:v>58</x:v>
      </x:c>
      <x:c r="I279" s="0" t="s">
        <x:v>56</x:v>
      </x:c>
      <x:c r="J279" s="0">
        <x:v>5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84</x:v>
      </x:c>
      <x:c r="E280" s="0" t="s">
        <x:v>71</x:v>
      </x:c>
      <x:c r="F280" s="0" t="s">
        <x:v>72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61</x:v>
      </x:c>
      <x:c r="H281" s="0" t="s">
        <x:v>62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84</x:v>
      </x:c>
      <x:c r="E282" s="0" t="s">
        <x:v>73</x:v>
      </x:c>
      <x:c r="F282" s="0" t="s">
        <x:v>74</x:v>
      </x:c>
      <x:c r="G282" s="0" t="s">
        <x:v>54</x:v>
      </x:c>
      <x:c r="H282" s="0" t="s">
        <x:v>55</x:v>
      </x:c>
      <x:c r="I282" s="0" t="s">
        <x:v>56</x:v>
      </x:c>
      <x:c r="J282" s="0">
        <x:v>90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57</x:v>
      </x:c>
      <x:c r="H283" s="0" t="s">
        <x:v>58</x:v>
      </x:c>
      <x:c r="I283" s="0" t="s">
        <x:v>56</x:v>
      </x:c>
      <x:c r="J283" s="0">
        <x:v>75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84</x:v>
      </x:c>
      <x:c r="E284" s="0" t="s">
        <x:v>73</x:v>
      </x:c>
      <x:c r="F284" s="0" t="s">
        <x:v>74</x:v>
      </x:c>
      <x:c r="G284" s="0" t="s">
        <x:v>59</x:v>
      </x:c>
      <x:c r="H284" s="0" t="s">
        <x:v>60</x:v>
      </x:c>
      <x:c r="I284" s="0" t="s">
        <x:v>56</x:v>
      </x:c>
      <x:c r="J284" s="0">
        <x:v>45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84</x:v>
      </x:c>
      <x:c r="E285" s="0" t="s">
        <x:v>73</x:v>
      </x:c>
      <x:c r="F285" s="0" t="s">
        <x:v>74</x:v>
      </x:c>
      <x:c r="G285" s="0" t="s">
        <x:v>61</x:v>
      </x:c>
      <x:c r="H285" s="0" t="s">
        <x:v>62</x:v>
      </x:c>
      <x:c r="I285" s="0" t="s">
        <x:v>56</x:v>
      </x:c>
      <x:c r="J285" s="0">
        <x:v>90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84</x:v>
      </x:c>
      <x:c r="E286" s="0" t="s">
        <x:v>75</x:v>
      </x:c>
      <x:c r="F286" s="0" t="s">
        <x:v>76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84</x:v>
      </x:c>
      <x:c r="E287" s="0" t="s">
        <x:v>75</x:v>
      </x:c>
      <x:c r="F287" s="0" t="s">
        <x:v>76</x:v>
      </x:c>
      <x:c r="G287" s="0" t="s">
        <x:v>57</x:v>
      </x:c>
      <x:c r="H287" s="0" t="s">
        <x:v>58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84</x:v>
      </x:c>
      <x:c r="E288" s="0" t="s">
        <x:v>75</x:v>
      </x:c>
      <x:c r="F288" s="0" t="s">
        <x:v>76</x:v>
      </x:c>
      <x:c r="G288" s="0" t="s">
        <x:v>59</x:v>
      </x:c>
      <x:c r="H288" s="0" t="s">
        <x:v>60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84</x:v>
      </x:c>
      <x:c r="E289" s="0" t="s">
        <x:v>75</x:v>
      </x:c>
      <x:c r="F289" s="0" t="s">
        <x:v>76</x:v>
      </x:c>
      <x:c r="G289" s="0" t="s">
        <x:v>61</x:v>
      </x:c>
      <x:c r="H289" s="0" t="s">
        <x:v>62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85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365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480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335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400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85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85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85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85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85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5</x:v>
      </x:c>
    </x:row>
    <x:row r="299" spans="1:10">
      <x:c r="A299" s="0" t="s">
        <x:v>49</x:v>
      </x:c>
      <x:c r="B299" s="0" t="s">
        <x:v>50</x:v>
      </x:c>
      <x:c r="C299" s="0" t="s">
        <x:v>85</x:v>
      </x:c>
      <x:c r="D299" s="0" t="s">
        <x:v>85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15</x:v>
      </x:c>
    </x:row>
    <x:row r="300" spans="1:10">
      <x:c r="A300" s="0" t="s">
        <x:v>49</x:v>
      </x:c>
      <x:c r="B300" s="0" t="s">
        <x:v>50</x:v>
      </x:c>
      <x:c r="C300" s="0" t="s">
        <x:v>85</x:v>
      </x:c>
      <x:c r="D300" s="0" t="s">
        <x:v>85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20</x:v>
      </x:c>
    </x:row>
    <x:row r="301" spans="1:10">
      <x:c r="A301" s="0" t="s">
        <x:v>49</x:v>
      </x:c>
      <x:c r="B301" s="0" t="s">
        <x:v>50</x:v>
      </x:c>
      <x:c r="C301" s="0" t="s">
        <x:v>85</x:v>
      </x:c>
      <x:c r="D301" s="0" t="s">
        <x:v>85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40</x:v>
      </x:c>
    </x:row>
    <x:row r="302" spans="1:10">
      <x:c r="A302" s="0" t="s">
        <x:v>49</x:v>
      </x:c>
      <x:c r="B302" s="0" t="s">
        <x:v>50</x:v>
      </x:c>
      <x:c r="C302" s="0" t="s">
        <x:v>85</x:v>
      </x:c>
      <x:c r="D302" s="0" t="s">
        <x:v>85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85</x:v>
      </x:c>
      <x:c r="D303" s="0" t="s">
        <x:v>85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85</x:v>
      </x:c>
      <x:c r="D304" s="0" t="s">
        <x:v>85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85</x:v>
      </x:c>
      <x:c r="D305" s="0" t="s">
        <x:v>85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85</x:v>
      </x:c>
      <x:c r="D306" s="0" t="s">
        <x:v>85</x:v>
      </x:c>
      <x:c r="E306" s="0" t="s">
        <x:v>69</x:v>
      </x:c>
      <x:c r="F306" s="0" t="s">
        <x:v>70</x:v>
      </x:c>
      <x:c r="G306" s="0" t="s">
        <x:v>54</x:v>
      </x:c>
      <x:c r="H306" s="0" t="s">
        <x:v>55</x:v>
      </x:c>
      <x:c r="I306" s="0" t="s">
        <x:v>56</x:v>
      </x:c>
      <x:c r="J306" s="0">
        <x:v>235</x:v>
      </x:c>
    </x:row>
    <x:row r="307" spans="1:10">
      <x:c r="A307" s="0" t="s">
        <x:v>49</x:v>
      </x:c>
      <x:c r="B307" s="0" t="s">
        <x:v>50</x:v>
      </x:c>
      <x:c r="C307" s="0" t="s">
        <x:v>85</x:v>
      </x:c>
      <x:c r="D307" s="0" t="s">
        <x:v>85</x:v>
      </x:c>
      <x:c r="E307" s="0" t="s">
        <x:v>69</x:v>
      </x:c>
      <x:c r="F307" s="0" t="s">
        <x:v>70</x:v>
      </x:c>
      <x:c r="G307" s="0" t="s">
        <x:v>57</x:v>
      </x:c>
      <x:c r="H307" s="0" t="s">
        <x:v>58</x:v>
      </x:c>
      <x:c r="I307" s="0" t="s">
        <x:v>56</x:v>
      </x:c>
      <x:c r="J307" s="0">
        <x:v>365</x:v>
      </x:c>
    </x:row>
    <x:row r="308" spans="1:10">
      <x:c r="A308" s="0" t="s">
        <x:v>49</x:v>
      </x:c>
      <x:c r="B308" s="0" t="s">
        <x:v>50</x:v>
      </x:c>
      <x:c r="C308" s="0" t="s">
        <x:v>85</x:v>
      </x:c>
      <x:c r="D308" s="0" t="s">
        <x:v>85</x:v>
      </x:c>
      <x:c r="E308" s="0" t="s">
        <x:v>69</x:v>
      </x:c>
      <x:c r="F308" s="0" t="s">
        <x:v>70</x:v>
      </x:c>
      <x:c r="G308" s="0" t="s">
        <x:v>59</x:v>
      </x:c>
      <x:c r="H308" s="0" t="s">
        <x:v>60</x:v>
      </x:c>
      <x:c r="I308" s="0" t="s">
        <x:v>56</x:v>
      </x:c>
      <x:c r="J308" s="0">
        <x:v>255</x:v>
      </x:c>
    </x:row>
    <x:row r="309" spans="1:10">
      <x:c r="A309" s="0" t="s">
        <x:v>49</x:v>
      </x:c>
      <x:c r="B309" s="0" t="s">
        <x:v>50</x:v>
      </x:c>
      <x:c r="C309" s="0" t="s">
        <x:v>85</x:v>
      </x:c>
      <x:c r="D309" s="0" t="s">
        <x:v>85</x:v>
      </x:c>
      <x:c r="E309" s="0" t="s">
        <x:v>69</x:v>
      </x:c>
      <x:c r="F309" s="0" t="s">
        <x:v>70</x:v>
      </x:c>
      <x:c r="G309" s="0" t="s">
        <x:v>61</x:v>
      </x:c>
      <x:c r="H309" s="0" t="s">
        <x:v>62</x:v>
      </x:c>
      <x:c r="I309" s="0" t="s">
        <x:v>56</x:v>
      </x:c>
      <x:c r="J309" s="0">
        <x:v>290</x:v>
      </x:c>
    </x:row>
    <x:row r="310" spans="1:10">
      <x:c r="A310" s="0" t="s">
        <x:v>49</x:v>
      </x:c>
      <x:c r="B310" s="0" t="s">
        <x:v>50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>
        <x:v>5</x:v>
      </x:c>
    </x:row>
    <x:row r="311" spans="1:10">
      <x:c r="A311" s="0" t="s">
        <x:v>49</x:v>
      </x:c>
      <x:c r="B311" s="0" t="s">
        <x:v>50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56</x:v>
      </x:c>
      <x:c r="J311" s="0">
        <x:v>5</x:v>
      </x:c>
    </x:row>
    <x:row r="312" spans="1:10">
      <x:c r="A312" s="0" t="s">
        <x:v>49</x:v>
      </x:c>
      <x:c r="B312" s="0" t="s">
        <x:v>50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>
        <x:v>5</x:v>
      </x:c>
    </x:row>
    <x:row r="313" spans="1:10">
      <x:c r="A313" s="0" t="s">
        <x:v>49</x:v>
      </x:c>
      <x:c r="B313" s="0" t="s">
        <x:v>50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56</x:v>
      </x:c>
      <x:c r="J313" s="0">
        <x:v>25</x:v>
      </x:c>
    </x:row>
    <x:row r="314" spans="1:10">
      <x:c r="A314" s="0" t="s">
        <x:v>49</x:v>
      </x:c>
      <x:c r="B314" s="0" t="s">
        <x:v>50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>
        <x:v>115</x:v>
      </x:c>
    </x:row>
    <x:row r="315" spans="1:10">
      <x:c r="A315" s="0" t="s">
        <x:v>49</x:v>
      </x:c>
      <x:c r="B315" s="0" t="s">
        <x:v>50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  <x:c r="J315" s="0">
        <x:v>95</x:v>
      </x:c>
    </x:row>
    <x:row r="316" spans="1:10">
      <x:c r="A316" s="0" t="s">
        <x:v>49</x:v>
      </x:c>
      <x:c r="B316" s="0" t="s">
        <x:v>50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  <x:c r="J316" s="0">
        <x:v>55</x:v>
      </x:c>
    </x:row>
    <x:row r="317" spans="1:10">
      <x:c r="A317" s="0" t="s">
        <x:v>49</x:v>
      </x:c>
      <x:c r="B317" s="0" t="s">
        <x:v>50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  <x:c r="J317" s="0">
        <x:v>50</x:v>
      </x:c>
    </x:row>
    <x:row r="318" spans="1:10">
      <x:c r="A318" s="0" t="s">
        <x:v>49</x:v>
      </x:c>
      <x:c r="B318" s="0" t="s">
        <x:v>50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86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535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86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680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86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465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86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650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86</x:v>
      </x:c>
      <x:c r="E326" s="0" t="s">
        <x:v>63</x:v>
      </x:c>
      <x:c r="F326" s="0" t="s">
        <x:v>64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86</x:v>
      </x:c>
      <x:c r="E327" s="0" t="s">
        <x:v>63</x:v>
      </x:c>
      <x:c r="F327" s="0" t="s">
        <x:v>64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86</x:v>
      </x:c>
      <x:c r="E328" s="0" t="s">
        <x:v>63</x:v>
      </x:c>
      <x:c r="F328" s="0" t="s">
        <x:v>64</x:v>
      </x:c>
      <x:c r="G328" s="0" t="s">
        <x:v>59</x:v>
      </x:c>
      <x:c r="H328" s="0" t="s">
        <x:v>60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86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86</x:v>
      </x:c>
      <x:c r="E330" s="0" t="s">
        <x:v>65</x:v>
      </x:c>
      <x:c r="F330" s="0" t="s">
        <x:v>66</x:v>
      </x:c>
      <x:c r="G330" s="0" t="s">
        <x:v>54</x:v>
      </x:c>
      <x:c r="H330" s="0" t="s">
        <x:v>55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86</x:v>
      </x:c>
      <x:c r="E331" s="0" t="s">
        <x:v>65</x:v>
      </x:c>
      <x:c r="F331" s="0" t="s">
        <x:v>66</x:v>
      </x:c>
      <x:c r="G331" s="0" t="s">
        <x:v>57</x:v>
      </x:c>
      <x:c r="H331" s="0" t="s">
        <x:v>58</x:v>
      </x:c>
      <x:c r="I331" s="0" t="s">
        <x:v>56</x:v>
      </x:c>
      <x:c r="J331" s="0">
        <x:v>35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59</x:v>
      </x:c>
      <x:c r="H332" s="0" t="s">
        <x:v>60</x:v>
      </x:c>
      <x:c r="I332" s="0" t="s">
        <x:v>56</x:v>
      </x:c>
      <x:c r="J332" s="0">
        <x:v>20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86</x:v>
      </x:c>
      <x:c r="E333" s="0" t="s">
        <x:v>65</x:v>
      </x:c>
      <x:c r="F333" s="0" t="s">
        <x:v>66</x:v>
      </x:c>
      <x:c r="G333" s="0" t="s">
        <x:v>61</x:v>
      </x:c>
      <x:c r="H333" s="0" t="s">
        <x:v>62</x:v>
      </x:c>
      <x:c r="I333" s="0" t="s">
        <x:v>56</x:v>
      </x:c>
      <x:c r="J333" s="0">
        <x:v>70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86</x:v>
      </x:c>
      <x:c r="E334" s="0" t="s">
        <x:v>67</x:v>
      </x:c>
      <x:c r="F334" s="0" t="s">
        <x:v>68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86</x:v>
      </x:c>
      <x:c r="E335" s="0" t="s">
        <x:v>67</x:v>
      </x:c>
      <x:c r="F335" s="0" t="s">
        <x:v>68</x:v>
      </x:c>
      <x:c r="G335" s="0" t="s">
        <x:v>57</x:v>
      </x:c>
      <x:c r="H335" s="0" t="s">
        <x:v>58</x:v>
      </x:c>
      <x:c r="I335" s="0" t="s">
        <x:v>56</x:v>
      </x:c>
      <x:c r="J335" s="0">
        <x:v>5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86</x:v>
      </x:c>
      <x:c r="E336" s="0" t="s">
        <x:v>67</x:v>
      </x:c>
      <x:c r="F336" s="0" t="s">
        <x:v>68</x:v>
      </x:c>
      <x:c r="G336" s="0" t="s">
        <x:v>59</x:v>
      </x:c>
      <x:c r="H336" s="0" t="s">
        <x:v>60</x:v>
      </x:c>
      <x:c r="I336" s="0" t="s">
        <x:v>56</x:v>
      </x:c>
      <x:c r="J336" s="0">
        <x:v>5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86</x:v>
      </x:c>
      <x:c r="E337" s="0" t="s">
        <x:v>67</x:v>
      </x:c>
      <x:c r="F337" s="0" t="s">
        <x:v>68</x:v>
      </x:c>
      <x:c r="G337" s="0" t="s">
        <x:v>61</x:v>
      </x:c>
      <x:c r="H337" s="0" t="s">
        <x:v>62</x:v>
      </x:c>
      <x:c r="I337" s="0" t="s">
        <x:v>56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86</x:v>
      </x:c>
      <x:c r="E338" s="0" t="s">
        <x:v>69</x:v>
      </x:c>
      <x:c r="F338" s="0" t="s">
        <x:v>70</x:v>
      </x:c>
      <x:c r="G338" s="0" t="s">
        <x:v>54</x:v>
      </x:c>
      <x:c r="H338" s="0" t="s">
        <x:v>55</x:v>
      </x:c>
      <x:c r="I338" s="0" t="s">
        <x:v>56</x:v>
      </x:c>
      <x:c r="J338" s="0">
        <x:v>295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86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56</x:v>
      </x:c>
      <x:c r="J339" s="0">
        <x:v>500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86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56</x:v>
      </x:c>
      <x:c r="J340" s="0">
        <x:v>365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86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56</x:v>
      </x:c>
      <x:c r="J341" s="0">
        <x:v>480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54</x:v>
      </x:c>
      <x:c r="H342" s="0" t="s">
        <x:v>55</x:v>
      </x:c>
      <x:c r="I342" s="0" t="s">
        <x:v>56</x:v>
      </x:c>
      <x:c r="J342" s="0">
        <x:v>15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57</x:v>
      </x:c>
      <x:c r="H343" s="0" t="s">
        <x:v>58</x:v>
      </x:c>
      <x:c r="I343" s="0" t="s">
        <x:v>56</x:v>
      </x:c>
      <x:c r="J343" s="0">
        <x:v>10</x:v>
      </x:c>
    </x:row>
    <x:row r="344" spans="1:10">
      <x:c r="A344" s="0" t="s">
        <x:v>49</x:v>
      </x:c>
      <x:c r="B344" s="0" t="s">
        <x:v>50</x:v>
      </x:c>
      <x:c r="C344" s="0" t="s">
        <x:v>86</x:v>
      </x:c>
      <x:c r="D344" s="0" t="s">
        <x:v>86</x:v>
      </x:c>
      <x:c r="E344" s="0" t="s">
        <x:v>71</x:v>
      </x:c>
      <x:c r="F344" s="0" t="s">
        <x:v>72</x:v>
      </x:c>
      <x:c r="G344" s="0" t="s">
        <x:v>59</x:v>
      </x:c>
      <x:c r="H344" s="0" t="s">
        <x:v>60</x:v>
      </x:c>
      <x:c r="I344" s="0" t="s">
        <x:v>56</x:v>
      </x:c>
      <x:c r="J344" s="0">
        <x:v>15</x:v>
      </x:c>
    </x:row>
    <x:row r="345" spans="1:10">
      <x:c r="A345" s="0" t="s">
        <x:v>49</x:v>
      </x:c>
      <x:c r="B345" s="0" t="s">
        <x:v>50</x:v>
      </x:c>
      <x:c r="C345" s="0" t="s">
        <x:v>86</x:v>
      </x:c>
      <x:c r="D345" s="0" t="s">
        <x:v>86</x:v>
      </x:c>
      <x:c r="E345" s="0" t="s">
        <x:v>71</x:v>
      </x:c>
      <x:c r="F345" s="0" t="s">
        <x:v>72</x:v>
      </x:c>
      <x:c r="G345" s="0" t="s">
        <x:v>61</x:v>
      </x:c>
      <x:c r="H345" s="0" t="s">
        <x:v>62</x:v>
      </x:c>
      <x:c r="I345" s="0" t="s">
        <x:v>56</x:v>
      </x:c>
      <x:c r="J345" s="0">
        <x:v>30</x:v>
      </x:c>
    </x:row>
    <x:row r="346" spans="1:10">
      <x:c r="A346" s="0" t="s">
        <x:v>49</x:v>
      </x:c>
      <x:c r="B346" s="0" t="s">
        <x:v>50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54</x:v>
      </x:c>
      <x:c r="H346" s="0" t="s">
        <x:v>55</x:v>
      </x:c>
      <x:c r="I346" s="0" t="s">
        <x:v>56</x:v>
      </x:c>
      <x:c r="J346" s="0">
        <x:v>180</x:v>
      </x:c>
    </x:row>
    <x:row r="347" spans="1:10">
      <x:c r="A347" s="0" t="s">
        <x:v>49</x:v>
      </x:c>
      <x:c r="B347" s="0" t="s">
        <x:v>50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>
        <x:v>120</x:v>
      </x:c>
    </x:row>
    <x:row r="348" spans="1:10">
      <x:c r="A348" s="0" t="s">
        <x:v>49</x:v>
      </x:c>
      <x:c r="B348" s="0" t="s">
        <x:v>50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56</x:v>
      </x:c>
      <x:c r="J348" s="0">
        <x:v>50</x:v>
      </x:c>
    </x:row>
    <x:row r="349" spans="1:10">
      <x:c r="A349" s="0" t="s">
        <x:v>49</x:v>
      </x:c>
      <x:c r="B349" s="0" t="s">
        <x:v>50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61</x:v>
      </x:c>
      <x:c r="H349" s="0" t="s">
        <x:v>62</x:v>
      </x:c>
      <x:c r="I349" s="0" t="s">
        <x:v>56</x:v>
      </x:c>
      <x:c r="J349" s="0">
        <x:v>60</x:v>
      </x:c>
    </x:row>
    <x:row r="350" spans="1:10">
      <x:c r="A350" s="0" t="s">
        <x:v>49</x:v>
      </x:c>
      <x:c r="B350" s="0" t="s">
        <x:v>50</x:v>
      </x:c>
      <x:c r="C350" s="0" t="s">
        <x:v>86</x:v>
      </x:c>
      <x:c r="D350" s="0" t="s">
        <x:v>86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49</x:v>
      </x:c>
      <x:c r="B351" s="0" t="s">
        <x:v>50</x:v>
      </x:c>
      <x:c r="C351" s="0" t="s">
        <x:v>86</x:v>
      </x:c>
      <x:c r="D351" s="0" t="s">
        <x:v>86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49</x:v>
      </x:c>
      <x:c r="B352" s="0" t="s">
        <x:v>50</x:v>
      </x:c>
      <x:c r="C352" s="0" t="s">
        <x:v>86</x:v>
      </x:c>
      <x:c r="D352" s="0" t="s">
        <x:v>86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>
        <x:v>10</x:v>
      </x:c>
    </x:row>
    <x:row r="353" spans="1:10">
      <x:c r="A353" s="0" t="s">
        <x:v>49</x:v>
      </x:c>
      <x:c r="B353" s="0" t="s">
        <x:v>50</x:v>
      </x:c>
      <x:c r="C353" s="0" t="s">
        <x:v>86</x:v>
      </x:c>
      <x:c r="D353" s="0" t="s">
        <x:v>86</x:v>
      </x:c>
      <x:c r="E353" s="0" t="s">
        <x:v>75</x:v>
      </x:c>
      <x:c r="F353" s="0" t="s">
        <x:v>76</x:v>
      </x:c>
      <x:c r="G353" s="0" t="s">
        <x:v>61</x:v>
      </x:c>
      <x:c r="H353" s="0" t="s">
        <x:v>62</x:v>
      </x:c>
      <x:c r="I353" s="0" t="s">
        <x:v>56</x:v>
      </x:c>
      <x:c r="J35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OQY04C01"/>
      </x:sharedItems>
    </x:cacheField>
    <x:cacheField name="Statistic Label">
      <x:sharedItems count="1">
        <x:s v="Qualified Apprentic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Qualific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4302V05081">
      <x:sharedItems count="8">
        <x:s v="-"/>
        <x:s v="021"/>
        <x:s v="041"/>
        <x:s v="061"/>
        <x:s v="071"/>
        <x:s v="072"/>
        <x:s v="073"/>
        <x:s v="101"/>
      </x:sharedItems>
    </x:cacheField>
    <x:cacheField name="Field of Education and Training">
      <x:sharedItems count="8">
        <x:s v="All fields of education"/>
        <x:s v="Arts (021)"/>
        <x:s v="Business and administration (041)"/>
        <x:s v="Information and communication technologies  (061)"/>
        <x:s v="Engineering and engineering trades (071)"/>
        <x:s v="Manufacturing and processing (072)"/>
        <x:s v="Architecture and construction (073)"/>
        <x:s v="Personal services (101)"/>
      </x:sharedItems>
    </x:cacheField>
    <x:cacheField name="C03431V04138">
      <x:sharedItems count="4">
        <x:s v="01"/>
        <x:s v="02"/>
        <x:s v="03"/>
        <x:s v="04"/>
      </x:sharedItems>
    </x:cacheField>
    <x:cacheField name="Business Size">
      <x:sharedItems count="4">
        <x:s v="Micro"/>
        <x:s v="Small"/>
        <x:s v="Medium"/>
        <x:s v="Lar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75" count="80">
        <x:n v="435"/>
        <x:n v="320"/>
        <x:n v="185"/>
        <x:n v="280"/>
        <x:n v="0"/>
        <x:n v="5"/>
        <x:n v="235"/>
        <x:n v="175"/>
        <x:n v="260"/>
        <x:n v="30"/>
        <x:n v="170"/>
        <x:n v="25"/>
        <x:n v="10"/>
        <x:n v="20"/>
        <x:n v="975"/>
        <x:n v="570"/>
        <x:n v="290"/>
        <x:n v="450"/>
        <x:n v="380"/>
        <x:n v="445"/>
        <x:n v="355"/>
        <x:n v="35"/>
        <x:n v="555"/>
        <x:n v="125"/>
        <x:n v="45"/>
        <x:n v="90"/>
        <x:n v="820"/>
        <x:n v="535"/>
        <x:n v="270"/>
        <x:n v="440"/>
        <x:n v="390"/>
        <x:n v="430"/>
        <x:n v="340"/>
        <x:n v="100"/>
        <x:n v="95"/>
        <x:n v="520"/>
        <x:n v="370"/>
        <x:n v="165"/>
        <x:n v="415"/>
        <x:n v="145"/>
        <x:n v="15"/>
        <x:n v="240"/>
        <x:n v="70"/>
        <x:n v="325"/>
        <x:n v="250"/>
        <x:n v="315"/>
        <x:n v="200"/>
        <x:n v="210"/>
        <x:n v="130"/>
        <x:n v="115"/>
        <x:n v="75"/>
        <x:n v="245"/>
        <x:n v="150"/>
        <x:n v="265"/>
        <x:n v="205"/>
        <x:n v="220"/>
        <x:n v="40"/>
        <x:n v="155"/>
        <x:n v="180"/>
        <x:n v="230"/>
        <x:n v="330"/>
        <x:n v="275"/>
        <x:n v="80"/>
        <x:n v="55"/>
        <x:n v="460"/>
        <x:n v="505"/>
        <x:n v="385"/>
        <x:n v="335"/>
        <x:n v="365"/>
        <x:n v="480"/>
        <x:n v="400"/>
        <x:n v="255"/>
        <x:n v="50"/>
        <x:n v="680"/>
        <x:n v="465"/>
        <x:n v="650"/>
        <x:n v="295"/>
        <x:n v="500"/>
        <x:n v="120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OQY04C01"/>
    <s v="Qualified Apprentices"/>
    <s v="2010"/>
    <s v="2010"/>
    <s v="-"/>
    <s v="All fields of education"/>
    <s v="01"/>
    <s v="Micro"/>
    <s v="Number"/>
    <n v="435"/>
  </r>
  <r>
    <s v="AOQY04C01"/>
    <s v="Qualified Apprentices"/>
    <s v="2010"/>
    <s v="2010"/>
    <s v="-"/>
    <s v="All fields of education"/>
    <s v="02"/>
    <s v="Small"/>
    <s v="Number"/>
    <n v="320"/>
  </r>
  <r>
    <s v="AOQY04C01"/>
    <s v="Qualified Apprentices"/>
    <s v="2010"/>
    <s v="2010"/>
    <s v="-"/>
    <s v="All fields of education"/>
    <s v="03"/>
    <s v="Medium"/>
    <s v="Number"/>
    <n v="185"/>
  </r>
  <r>
    <s v="AOQY04C01"/>
    <s v="Qualified Apprentices"/>
    <s v="2010"/>
    <s v="2010"/>
    <s v="-"/>
    <s v="All fields of education"/>
    <s v="04"/>
    <s v="Large"/>
    <s v="Number"/>
    <n v="280"/>
  </r>
  <r>
    <s v="AOQY04C01"/>
    <s v="Qualified Apprentices"/>
    <s v="2010"/>
    <s v="2010"/>
    <s v="021"/>
    <s v="Arts (021)"/>
    <s v="01"/>
    <s v="Micro"/>
    <s v="Number"/>
    <n v="0"/>
  </r>
  <r>
    <s v="AOQY04C01"/>
    <s v="Qualified Apprentices"/>
    <s v="2010"/>
    <s v="2010"/>
    <s v="021"/>
    <s v="Arts (021)"/>
    <s v="02"/>
    <s v="Small"/>
    <s v="Number"/>
    <n v="5"/>
  </r>
  <r>
    <s v="AOQY04C01"/>
    <s v="Qualified Apprentices"/>
    <s v="2010"/>
    <s v="2010"/>
    <s v="021"/>
    <s v="Arts (021)"/>
    <s v="03"/>
    <s v="Medium"/>
    <s v="Number"/>
    <n v="0"/>
  </r>
  <r>
    <s v="AOQY04C01"/>
    <s v="Qualified Apprentices"/>
    <s v="2010"/>
    <s v="2010"/>
    <s v="021"/>
    <s v="Arts (021)"/>
    <s v="04"/>
    <s v="Large"/>
    <s v="Number"/>
    <n v="5"/>
  </r>
  <r>
    <s v="AOQY04C01"/>
    <s v="Qualified Apprentices"/>
    <s v="2010"/>
    <s v="2010"/>
    <s v="041"/>
    <s v="Business and administration (041)"/>
    <s v="01"/>
    <s v="Micro"/>
    <s v="Number"/>
    <n v="0"/>
  </r>
  <r>
    <s v="AOQY04C01"/>
    <s v="Qualified Apprentices"/>
    <s v="2010"/>
    <s v="2010"/>
    <s v="041"/>
    <s v="Business and administration (041)"/>
    <s v="02"/>
    <s v="Small"/>
    <s v="Number"/>
    <n v="0"/>
  </r>
  <r>
    <s v="AOQY04C01"/>
    <s v="Qualified Apprentices"/>
    <s v="2010"/>
    <s v="2010"/>
    <s v="041"/>
    <s v="Business and administration (041)"/>
    <s v="03"/>
    <s v="Medium"/>
    <s v="Number"/>
    <n v="0"/>
  </r>
  <r>
    <s v="AOQY04C01"/>
    <s v="Qualified Apprentices"/>
    <s v="2010"/>
    <s v="2010"/>
    <s v="041"/>
    <s v="Business and administration (041)"/>
    <s v="04"/>
    <s v="Large"/>
    <s v="Number"/>
    <n v="0"/>
  </r>
  <r>
    <s v="AOQY04C01"/>
    <s v="Qualified Apprentices"/>
    <s v="2010"/>
    <s v="2010"/>
    <s v="061"/>
    <s v="Information and communication technologies  (061)"/>
    <s v="01"/>
    <s v="Micro"/>
    <s v="Number"/>
    <n v="0"/>
  </r>
  <r>
    <s v="AOQY04C01"/>
    <s v="Qualified Apprentices"/>
    <s v="2010"/>
    <s v="2010"/>
    <s v="061"/>
    <s v="Information and communication technologies  (061)"/>
    <s v="02"/>
    <s v="Small"/>
    <s v="Number"/>
    <n v="0"/>
  </r>
  <r>
    <s v="AOQY04C01"/>
    <s v="Qualified Apprentices"/>
    <s v="2010"/>
    <s v="2010"/>
    <s v="061"/>
    <s v="Information and communication technologies  (061)"/>
    <s v="03"/>
    <s v="Medium"/>
    <s v="Number"/>
    <n v="0"/>
  </r>
  <r>
    <s v="AOQY04C01"/>
    <s v="Qualified Apprentices"/>
    <s v="2010"/>
    <s v="2010"/>
    <s v="061"/>
    <s v="Information and communication technologies  (061)"/>
    <s v="04"/>
    <s v="Large"/>
    <s v="Number"/>
    <n v="0"/>
  </r>
  <r>
    <s v="AOQY04C01"/>
    <s v="Qualified Apprentices"/>
    <s v="2010"/>
    <s v="2010"/>
    <s v="071"/>
    <s v="Engineering and engineering trades (071)"/>
    <s v="01"/>
    <s v="Micro"/>
    <s v="Number"/>
    <n v="235"/>
  </r>
  <r>
    <s v="AOQY04C01"/>
    <s v="Qualified Apprentices"/>
    <s v="2010"/>
    <s v="2010"/>
    <s v="071"/>
    <s v="Engineering and engineering trades (071)"/>
    <s v="02"/>
    <s v="Small"/>
    <s v="Number"/>
    <n v="280"/>
  </r>
  <r>
    <s v="AOQY04C01"/>
    <s v="Qualified Apprentices"/>
    <s v="2010"/>
    <s v="2010"/>
    <s v="071"/>
    <s v="Engineering and engineering trades (071)"/>
    <s v="03"/>
    <s v="Medium"/>
    <s v="Number"/>
    <n v="175"/>
  </r>
  <r>
    <s v="AOQY04C01"/>
    <s v="Qualified Apprentices"/>
    <s v="2010"/>
    <s v="2010"/>
    <s v="071"/>
    <s v="Engineering and engineering trades (071)"/>
    <s v="04"/>
    <s v="Large"/>
    <s v="Number"/>
    <n v="260"/>
  </r>
  <r>
    <s v="AOQY04C01"/>
    <s v="Qualified Apprentices"/>
    <s v="2010"/>
    <s v="2010"/>
    <s v="072"/>
    <s v="Manufacturing and processing (072)"/>
    <s v="01"/>
    <s v="Micro"/>
    <s v="Number"/>
    <n v="30"/>
  </r>
  <r>
    <s v="AOQY04C01"/>
    <s v="Qualified Apprentices"/>
    <s v="2010"/>
    <s v="2010"/>
    <s v="072"/>
    <s v="Manufacturing and processing (072)"/>
    <s v="02"/>
    <s v="Small"/>
    <s v="Number"/>
    <n v="5"/>
  </r>
  <r>
    <s v="AOQY04C01"/>
    <s v="Qualified Apprentices"/>
    <s v="2010"/>
    <s v="2010"/>
    <s v="072"/>
    <s v="Manufacturing and processing (072)"/>
    <s v="03"/>
    <s v="Medium"/>
    <s v="Number"/>
    <n v="0"/>
  </r>
  <r>
    <s v="AOQY04C01"/>
    <s v="Qualified Apprentices"/>
    <s v="2010"/>
    <s v="2010"/>
    <s v="072"/>
    <s v="Manufacturing and processing (072)"/>
    <s v="04"/>
    <s v="Large"/>
    <s v="Number"/>
    <n v="0"/>
  </r>
  <r>
    <s v="AOQY04C01"/>
    <s v="Qualified Apprentices"/>
    <s v="2010"/>
    <s v="2010"/>
    <s v="073"/>
    <s v="Architecture and construction (073)"/>
    <s v="01"/>
    <s v="Micro"/>
    <s v="Number"/>
    <n v="170"/>
  </r>
  <r>
    <s v="AOQY04C01"/>
    <s v="Qualified Apprentices"/>
    <s v="2010"/>
    <s v="2010"/>
    <s v="073"/>
    <s v="Architecture and construction (073)"/>
    <s v="02"/>
    <s v="Small"/>
    <s v="Number"/>
    <n v="25"/>
  </r>
  <r>
    <s v="AOQY04C01"/>
    <s v="Qualified Apprentices"/>
    <s v="2010"/>
    <s v="2010"/>
    <s v="073"/>
    <s v="Architecture and construction (073)"/>
    <s v="03"/>
    <s v="Medium"/>
    <s v="Number"/>
    <n v="10"/>
  </r>
  <r>
    <s v="AOQY04C01"/>
    <s v="Qualified Apprentices"/>
    <s v="2010"/>
    <s v="2010"/>
    <s v="073"/>
    <s v="Architecture and construction (073)"/>
    <s v="04"/>
    <s v="Large"/>
    <s v="Number"/>
    <n v="20"/>
  </r>
  <r>
    <s v="AOQY04C01"/>
    <s v="Qualified Apprentices"/>
    <s v="2010"/>
    <s v="2010"/>
    <s v="101"/>
    <s v="Personal services (101)"/>
    <s v="01"/>
    <s v="Micro"/>
    <s v="Number"/>
    <n v="0"/>
  </r>
  <r>
    <s v="AOQY04C01"/>
    <s v="Qualified Apprentices"/>
    <s v="2010"/>
    <s v="2010"/>
    <s v="101"/>
    <s v="Personal services (101)"/>
    <s v="02"/>
    <s v="Small"/>
    <s v="Number"/>
    <n v="0"/>
  </r>
  <r>
    <s v="AOQY04C01"/>
    <s v="Qualified Apprentices"/>
    <s v="2010"/>
    <s v="2010"/>
    <s v="101"/>
    <s v="Personal services (101)"/>
    <s v="03"/>
    <s v="Medium"/>
    <s v="Number"/>
    <n v="0"/>
  </r>
  <r>
    <s v="AOQY04C01"/>
    <s v="Qualified Apprentices"/>
    <s v="2010"/>
    <s v="2010"/>
    <s v="101"/>
    <s v="Personal services (101)"/>
    <s v="04"/>
    <s v="Large"/>
    <s v="Number"/>
    <n v="0"/>
  </r>
  <r>
    <s v="AOQY04C01"/>
    <s v="Qualified Apprentices"/>
    <s v="2011"/>
    <s v="2011"/>
    <s v="-"/>
    <s v="All fields of education"/>
    <s v="01"/>
    <s v="Micro"/>
    <s v="Number"/>
    <n v="975"/>
  </r>
  <r>
    <s v="AOQY04C01"/>
    <s v="Qualified Apprentices"/>
    <s v="2011"/>
    <s v="2011"/>
    <s v="-"/>
    <s v="All fields of education"/>
    <s v="02"/>
    <s v="Small"/>
    <s v="Number"/>
    <n v="570"/>
  </r>
  <r>
    <s v="AOQY04C01"/>
    <s v="Qualified Apprentices"/>
    <s v="2011"/>
    <s v="2011"/>
    <s v="-"/>
    <s v="All fields of education"/>
    <s v="03"/>
    <s v="Medium"/>
    <s v="Number"/>
    <n v="290"/>
  </r>
  <r>
    <s v="AOQY04C01"/>
    <s v="Qualified Apprentices"/>
    <s v="2011"/>
    <s v="2011"/>
    <s v="-"/>
    <s v="All fields of education"/>
    <s v="04"/>
    <s v="Large"/>
    <s v="Number"/>
    <n v="450"/>
  </r>
  <r>
    <s v="AOQY04C01"/>
    <s v="Qualified Apprentices"/>
    <s v="2011"/>
    <s v="2011"/>
    <s v="021"/>
    <s v="Arts (021)"/>
    <s v="01"/>
    <s v="Micro"/>
    <s v="Number"/>
    <n v="5"/>
  </r>
  <r>
    <s v="AOQY04C01"/>
    <s v="Qualified Apprentices"/>
    <s v="2011"/>
    <s v="2011"/>
    <s v="021"/>
    <s v="Arts (021)"/>
    <s v="02"/>
    <s v="Small"/>
    <s v="Number"/>
    <n v="0"/>
  </r>
  <r>
    <s v="AOQY04C01"/>
    <s v="Qualified Apprentices"/>
    <s v="2011"/>
    <s v="2011"/>
    <s v="021"/>
    <s v="Arts (021)"/>
    <s v="03"/>
    <s v="Medium"/>
    <s v="Number"/>
    <n v="10"/>
  </r>
  <r>
    <s v="AOQY04C01"/>
    <s v="Qualified Apprentices"/>
    <s v="2011"/>
    <s v="2011"/>
    <s v="021"/>
    <s v="Arts (021)"/>
    <s v="04"/>
    <s v="Large"/>
    <s v="Number"/>
    <n v="5"/>
  </r>
  <r>
    <s v="AOQY04C01"/>
    <s v="Qualified Apprentices"/>
    <s v="2011"/>
    <s v="2011"/>
    <s v="041"/>
    <s v="Business and administration (041)"/>
    <s v="01"/>
    <s v="Micro"/>
    <s v="Number"/>
    <n v="0"/>
  </r>
  <r>
    <s v="AOQY04C01"/>
    <s v="Qualified Apprentices"/>
    <s v="2011"/>
    <s v="2011"/>
    <s v="041"/>
    <s v="Business and administration (041)"/>
    <s v="02"/>
    <s v="Small"/>
    <s v="Number"/>
    <n v="0"/>
  </r>
  <r>
    <s v="AOQY04C01"/>
    <s v="Qualified Apprentices"/>
    <s v="2011"/>
    <s v="2011"/>
    <s v="041"/>
    <s v="Business and administration (041)"/>
    <s v="03"/>
    <s v="Medium"/>
    <s v="Number"/>
    <n v="0"/>
  </r>
  <r>
    <s v="AOQY04C01"/>
    <s v="Qualified Apprentices"/>
    <s v="2011"/>
    <s v="2011"/>
    <s v="041"/>
    <s v="Business and administration (041)"/>
    <s v="04"/>
    <s v="Large"/>
    <s v="Number"/>
    <n v="0"/>
  </r>
  <r>
    <s v="AOQY04C01"/>
    <s v="Qualified Apprentices"/>
    <s v="2011"/>
    <s v="2011"/>
    <s v="061"/>
    <s v="Information and communication technologies  (061)"/>
    <s v="01"/>
    <s v="Micro"/>
    <s v="Number"/>
    <n v="0"/>
  </r>
  <r>
    <s v="AOQY04C01"/>
    <s v="Qualified Apprentices"/>
    <s v="2011"/>
    <s v="2011"/>
    <s v="061"/>
    <s v="Information and communication technologies  (061)"/>
    <s v="02"/>
    <s v="Small"/>
    <s v="Number"/>
    <n v="0"/>
  </r>
  <r>
    <s v="AOQY04C01"/>
    <s v="Qualified Apprentices"/>
    <s v="2011"/>
    <s v="2011"/>
    <s v="061"/>
    <s v="Information and communication technologies  (061)"/>
    <s v="03"/>
    <s v="Medium"/>
    <s v="Number"/>
    <n v="0"/>
  </r>
  <r>
    <s v="AOQY04C01"/>
    <s v="Qualified Apprentices"/>
    <s v="2011"/>
    <s v="2011"/>
    <s v="061"/>
    <s v="Information and communication technologies  (061)"/>
    <s v="04"/>
    <s v="Large"/>
    <s v="Number"/>
    <n v="0"/>
  </r>
  <r>
    <s v="AOQY04C01"/>
    <s v="Qualified Apprentices"/>
    <s v="2011"/>
    <s v="2011"/>
    <s v="071"/>
    <s v="Engineering and engineering trades (071)"/>
    <s v="01"/>
    <s v="Micro"/>
    <s v="Number"/>
    <n v="380"/>
  </r>
  <r>
    <s v="AOQY04C01"/>
    <s v="Qualified Apprentices"/>
    <s v="2011"/>
    <s v="2011"/>
    <s v="071"/>
    <s v="Engineering and engineering trades (071)"/>
    <s v="02"/>
    <s v="Small"/>
    <s v="Number"/>
    <n v="445"/>
  </r>
  <r>
    <s v="AOQY04C01"/>
    <s v="Qualified Apprentices"/>
    <s v="2011"/>
    <s v="2011"/>
    <s v="071"/>
    <s v="Engineering and engineering trades (071)"/>
    <s v="03"/>
    <s v="Medium"/>
    <s v="Number"/>
    <n v="235"/>
  </r>
  <r>
    <s v="AOQY04C01"/>
    <s v="Qualified Apprentices"/>
    <s v="2011"/>
    <s v="2011"/>
    <s v="071"/>
    <s v="Engineering and engineering trades (071)"/>
    <s v="04"/>
    <s v="Large"/>
    <s v="Number"/>
    <n v="355"/>
  </r>
  <r>
    <s v="AOQY04C01"/>
    <s v="Qualified Apprentices"/>
    <s v="2011"/>
    <s v="2011"/>
    <s v="072"/>
    <s v="Manufacturing and processing (072)"/>
    <s v="01"/>
    <s v="Micro"/>
    <s v="Number"/>
    <n v="35"/>
  </r>
  <r>
    <s v="AOQY04C01"/>
    <s v="Qualified Apprentices"/>
    <s v="2011"/>
    <s v="2011"/>
    <s v="072"/>
    <s v="Manufacturing and processing (072)"/>
    <s v="02"/>
    <s v="Small"/>
    <s v="Number"/>
    <n v="0"/>
  </r>
  <r>
    <s v="AOQY04C01"/>
    <s v="Qualified Apprentices"/>
    <s v="2011"/>
    <s v="2011"/>
    <s v="072"/>
    <s v="Manufacturing and processing (072)"/>
    <s v="03"/>
    <s v="Medium"/>
    <s v="Number"/>
    <n v="5"/>
  </r>
  <r>
    <s v="AOQY04C01"/>
    <s v="Qualified Apprentices"/>
    <s v="2011"/>
    <s v="2011"/>
    <s v="072"/>
    <s v="Manufacturing and processing (072)"/>
    <s v="04"/>
    <s v="Large"/>
    <s v="Number"/>
    <n v="0"/>
  </r>
  <r>
    <s v="AOQY04C01"/>
    <s v="Qualified Apprentices"/>
    <s v="2011"/>
    <s v="2011"/>
    <s v="073"/>
    <s v="Architecture and construction (073)"/>
    <s v="01"/>
    <s v="Micro"/>
    <s v="Number"/>
    <n v="555"/>
  </r>
  <r>
    <s v="AOQY04C01"/>
    <s v="Qualified Apprentices"/>
    <s v="2011"/>
    <s v="2011"/>
    <s v="073"/>
    <s v="Architecture and construction (073)"/>
    <s v="02"/>
    <s v="Small"/>
    <s v="Number"/>
    <n v="125"/>
  </r>
  <r>
    <s v="AOQY04C01"/>
    <s v="Qualified Apprentices"/>
    <s v="2011"/>
    <s v="2011"/>
    <s v="073"/>
    <s v="Architecture and construction (073)"/>
    <s v="03"/>
    <s v="Medium"/>
    <s v="Number"/>
    <n v="45"/>
  </r>
  <r>
    <s v="AOQY04C01"/>
    <s v="Qualified Apprentices"/>
    <s v="2011"/>
    <s v="2011"/>
    <s v="073"/>
    <s v="Architecture and construction (073)"/>
    <s v="04"/>
    <s v="Large"/>
    <s v="Number"/>
    <n v="90"/>
  </r>
  <r>
    <s v="AOQY04C01"/>
    <s v="Qualified Apprentices"/>
    <s v="2011"/>
    <s v="2011"/>
    <s v="101"/>
    <s v="Personal services (101)"/>
    <s v="01"/>
    <s v="Micro"/>
    <s v="Number"/>
    <n v="0"/>
  </r>
  <r>
    <s v="AOQY04C01"/>
    <s v="Qualified Apprentices"/>
    <s v="2011"/>
    <s v="2011"/>
    <s v="101"/>
    <s v="Personal services (101)"/>
    <s v="02"/>
    <s v="Small"/>
    <s v="Number"/>
    <n v="0"/>
  </r>
  <r>
    <s v="AOQY04C01"/>
    <s v="Qualified Apprentices"/>
    <s v="2011"/>
    <s v="2011"/>
    <s v="101"/>
    <s v="Personal services (101)"/>
    <s v="03"/>
    <s v="Medium"/>
    <s v="Number"/>
    <n v="0"/>
  </r>
  <r>
    <s v="AOQY04C01"/>
    <s v="Qualified Apprentices"/>
    <s v="2011"/>
    <s v="2011"/>
    <s v="101"/>
    <s v="Personal services (101)"/>
    <s v="04"/>
    <s v="Large"/>
    <s v="Number"/>
    <n v="0"/>
  </r>
  <r>
    <s v="AOQY04C01"/>
    <s v="Qualified Apprentices"/>
    <s v="2012"/>
    <s v="2012"/>
    <s v="-"/>
    <s v="All fields of education"/>
    <s v="01"/>
    <s v="Micro"/>
    <s v="Number"/>
    <n v="820"/>
  </r>
  <r>
    <s v="AOQY04C01"/>
    <s v="Qualified Apprentices"/>
    <s v="2012"/>
    <s v="2012"/>
    <s v="-"/>
    <s v="All fields of education"/>
    <s v="02"/>
    <s v="Small"/>
    <s v="Number"/>
    <n v="535"/>
  </r>
  <r>
    <s v="AOQY04C01"/>
    <s v="Qualified Apprentices"/>
    <s v="2012"/>
    <s v="2012"/>
    <s v="-"/>
    <s v="All fields of education"/>
    <s v="03"/>
    <s v="Medium"/>
    <s v="Number"/>
    <n v="270"/>
  </r>
  <r>
    <s v="AOQY04C01"/>
    <s v="Qualified Apprentices"/>
    <s v="2012"/>
    <s v="2012"/>
    <s v="-"/>
    <s v="All fields of education"/>
    <s v="04"/>
    <s v="Large"/>
    <s v="Number"/>
    <n v="440"/>
  </r>
  <r>
    <s v="AOQY04C01"/>
    <s v="Qualified Apprentices"/>
    <s v="2012"/>
    <s v="2012"/>
    <s v="021"/>
    <s v="Arts (021)"/>
    <s v="01"/>
    <s v="Micro"/>
    <s v="Number"/>
    <n v="5"/>
  </r>
  <r>
    <s v="AOQY04C01"/>
    <s v="Qualified Apprentices"/>
    <s v="2012"/>
    <s v="2012"/>
    <s v="021"/>
    <s v="Arts (021)"/>
    <s v="02"/>
    <s v="Small"/>
    <s v="Number"/>
    <n v="0"/>
  </r>
  <r>
    <s v="AOQY04C01"/>
    <s v="Qualified Apprentices"/>
    <s v="2012"/>
    <s v="2012"/>
    <s v="021"/>
    <s v="Arts (021)"/>
    <s v="03"/>
    <s v="Medium"/>
    <s v="Number"/>
    <n v="0"/>
  </r>
  <r>
    <s v="AOQY04C01"/>
    <s v="Qualified Apprentices"/>
    <s v="2012"/>
    <s v="2012"/>
    <s v="021"/>
    <s v="Arts (021)"/>
    <s v="04"/>
    <s v="Large"/>
    <s v="Number"/>
    <n v="0"/>
  </r>
  <r>
    <s v="AOQY04C01"/>
    <s v="Qualified Apprentices"/>
    <s v="2012"/>
    <s v="2012"/>
    <s v="041"/>
    <s v="Business and administration (041)"/>
    <s v="01"/>
    <s v="Micro"/>
    <s v="Number"/>
    <n v="0"/>
  </r>
  <r>
    <s v="AOQY04C01"/>
    <s v="Qualified Apprentices"/>
    <s v="2012"/>
    <s v="2012"/>
    <s v="041"/>
    <s v="Business and administration (041)"/>
    <s v="02"/>
    <s v="Small"/>
    <s v="Number"/>
    <n v="0"/>
  </r>
  <r>
    <s v="AOQY04C01"/>
    <s v="Qualified Apprentices"/>
    <s v="2012"/>
    <s v="2012"/>
    <s v="041"/>
    <s v="Business and administration (041)"/>
    <s v="03"/>
    <s v="Medium"/>
    <s v="Number"/>
    <n v="0"/>
  </r>
  <r>
    <s v="AOQY04C01"/>
    <s v="Qualified Apprentices"/>
    <s v="2012"/>
    <s v="2012"/>
    <s v="041"/>
    <s v="Business and administration (041)"/>
    <s v="04"/>
    <s v="Large"/>
    <s v="Number"/>
    <n v="0"/>
  </r>
  <r>
    <s v="AOQY04C01"/>
    <s v="Qualified Apprentices"/>
    <s v="2012"/>
    <s v="2012"/>
    <s v="061"/>
    <s v="Information and communication technologies  (061)"/>
    <s v="01"/>
    <s v="Micro"/>
    <s v="Number"/>
    <n v="0"/>
  </r>
  <r>
    <s v="AOQY04C01"/>
    <s v="Qualified Apprentices"/>
    <s v="2012"/>
    <s v="2012"/>
    <s v="061"/>
    <s v="Information and communication technologies  (061)"/>
    <s v="02"/>
    <s v="Small"/>
    <s v="Number"/>
    <n v="0"/>
  </r>
  <r>
    <s v="AOQY04C01"/>
    <s v="Qualified Apprentices"/>
    <s v="2012"/>
    <s v="2012"/>
    <s v="061"/>
    <s v="Information and communication technologies  (061)"/>
    <s v="03"/>
    <s v="Medium"/>
    <s v="Number"/>
    <n v="0"/>
  </r>
  <r>
    <s v="AOQY04C01"/>
    <s v="Qualified Apprentices"/>
    <s v="2012"/>
    <s v="2012"/>
    <s v="061"/>
    <s v="Information and communication technologies  (061)"/>
    <s v="04"/>
    <s v="Large"/>
    <s v="Number"/>
    <n v="0"/>
  </r>
  <r>
    <s v="AOQY04C01"/>
    <s v="Qualified Apprentices"/>
    <s v="2012"/>
    <s v="2012"/>
    <s v="071"/>
    <s v="Engineering and engineering trades (071)"/>
    <s v="01"/>
    <s v="Micro"/>
    <s v="Number"/>
    <n v="390"/>
  </r>
  <r>
    <s v="AOQY04C01"/>
    <s v="Qualified Apprentices"/>
    <s v="2012"/>
    <s v="2012"/>
    <s v="071"/>
    <s v="Engineering and engineering trades (071)"/>
    <s v="02"/>
    <s v="Small"/>
    <s v="Number"/>
    <n v="430"/>
  </r>
  <r>
    <s v="AOQY04C01"/>
    <s v="Qualified Apprentices"/>
    <s v="2012"/>
    <s v="2012"/>
    <s v="071"/>
    <s v="Engineering and engineering trades (071)"/>
    <s v="03"/>
    <s v="Medium"/>
    <s v="Number"/>
    <n v="235"/>
  </r>
  <r>
    <s v="AOQY04C01"/>
    <s v="Qualified Apprentices"/>
    <s v="2012"/>
    <s v="2012"/>
    <s v="071"/>
    <s v="Engineering and engineering trades (071)"/>
    <s v="04"/>
    <s v="Large"/>
    <s v="Number"/>
    <n v="340"/>
  </r>
  <r>
    <s v="AOQY04C01"/>
    <s v="Qualified Apprentices"/>
    <s v="2012"/>
    <s v="2012"/>
    <s v="072"/>
    <s v="Manufacturing and processing (072)"/>
    <s v="01"/>
    <s v="Micro"/>
    <s v="Number"/>
    <n v="35"/>
  </r>
  <r>
    <s v="AOQY04C01"/>
    <s v="Qualified Apprentices"/>
    <s v="2012"/>
    <s v="2012"/>
    <s v="072"/>
    <s v="Manufacturing and processing (072)"/>
    <s v="02"/>
    <s v="Small"/>
    <s v="Number"/>
    <n v="5"/>
  </r>
  <r>
    <s v="AOQY04C01"/>
    <s v="Qualified Apprentices"/>
    <s v="2012"/>
    <s v="2012"/>
    <s v="072"/>
    <s v="Manufacturing and processing (072)"/>
    <s v="03"/>
    <s v="Medium"/>
    <s v="Number"/>
    <n v="0"/>
  </r>
  <r>
    <s v="AOQY04C01"/>
    <s v="Qualified Apprentices"/>
    <s v="2012"/>
    <s v="2012"/>
    <s v="072"/>
    <s v="Manufacturing and processing (072)"/>
    <s v="04"/>
    <s v="Large"/>
    <s v="Number"/>
    <n v="0"/>
  </r>
  <r>
    <s v="AOQY04C01"/>
    <s v="Qualified Apprentices"/>
    <s v="2012"/>
    <s v="2012"/>
    <s v="073"/>
    <s v="Architecture and construction (073)"/>
    <s v="01"/>
    <s v="Micro"/>
    <s v="Number"/>
    <n v="390"/>
  </r>
  <r>
    <s v="AOQY04C01"/>
    <s v="Qualified Apprentices"/>
    <s v="2012"/>
    <s v="2012"/>
    <s v="073"/>
    <s v="Architecture and construction (073)"/>
    <s v="02"/>
    <s v="Small"/>
    <s v="Number"/>
    <n v="100"/>
  </r>
  <r>
    <s v="AOQY04C01"/>
    <s v="Qualified Apprentices"/>
    <s v="2012"/>
    <s v="2012"/>
    <s v="073"/>
    <s v="Architecture and construction (073)"/>
    <s v="03"/>
    <s v="Medium"/>
    <s v="Number"/>
    <n v="30"/>
  </r>
  <r>
    <s v="AOQY04C01"/>
    <s v="Qualified Apprentices"/>
    <s v="2012"/>
    <s v="2012"/>
    <s v="073"/>
    <s v="Architecture and construction (073)"/>
    <s v="04"/>
    <s v="Large"/>
    <s v="Number"/>
    <n v="95"/>
  </r>
  <r>
    <s v="AOQY04C01"/>
    <s v="Qualified Apprentices"/>
    <s v="2012"/>
    <s v="2012"/>
    <s v="101"/>
    <s v="Personal services (101)"/>
    <s v="01"/>
    <s v="Micro"/>
    <s v="Number"/>
    <n v="0"/>
  </r>
  <r>
    <s v="AOQY04C01"/>
    <s v="Qualified Apprentices"/>
    <s v="2012"/>
    <s v="2012"/>
    <s v="101"/>
    <s v="Personal services (101)"/>
    <s v="02"/>
    <s v="Small"/>
    <s v="Number"/>
    <n v="0"/>
  </r>
  <r>
    <s v="AOQY04C01"/>
    <s v="Qualified Apprentices"/>
    <s v="2012"/>
    <s v="2012"/>
    <s v="101"/>
    <s v="Personal services (101)"/>
    <s v="03"/>
    <s v="Medium"/>
    <s v="Number"/>
    <n v="0"/>
  </r>
  <r>
    <s v="AOQY04C01"/>
    <s v="Qualified Apprentices"/>
    <s v="2012"/>
    <s v="2012"/>
    <s v="101"/>
    <s v="Personal services (101)"/>
    <s v="04"/>
    <s v="Large"/>
    <s v="Number"/>
    <n v="0"/>
  </r>
  <r>
    <s v="AOQY04C01"/>
    <s v="Qualified Apprentices"/>
    <s v="2013"/>
    <s v="2013"/>
    <s v="-"/>
    <s v="All fields of education"/>
    <s v="01"/>
    <s v="Micro"/>
    <s v="Number"/>
    <n v="520"/>
  </r>
  <r>
    <s v="AOQY04C01"/>
    <s v="Qualified Apprentices"/>
    <s v="2013"/>
    <s v="2013"/>
    <s v="-"/>
    <s v="All fields of education"/>
    <s v="02"/>
    <s v="Small"/>
    <s v="Number"/>
    <n v="370"/>
  </r>
  <r>
    <s v="AOQY04C01"/>
    <s v="Qualified Apprentices"/>
    <s v="2013"/>
    <s v="2013"/>
    <s v="-"/>
    <s v="All fields of education"/>
    <s v="03"/>
    <s v="Medium"/>
    <s v="Number"/>
    <n v="165"/>
  </r>
  <r>
    <s v="AOQY04C01"/>
    <s v="Qualified Apprentices"/>
    <s v="2013"/>
    <s v="2013"/>
    <s v="-"/>
    <s v="All fields of education"/>
    <s v="04"/>
    <s v="Large"/>
    <s v="Number"/>
    <n v="415"/>
  </r>
  <r>
    <s v="AOQY04C01"/>
    <s v="Qualified Apprentices"/>
    <s v="2013"/>
    <s v="2013"/>
    <s v="021"/>
    <s v="Arts (021)"/>
    <s v="01"/>
    <s v="Micro"/>
    <s v="Number"/>
    <n v="5"/>
  </r>
  <r>
    <s v="AOQY04C01"/>
    <s v="Qualified Apprentices"/>
    <s v="2013"/>
    <s v="2013"/>
    <s v="021"/>
    <s v="Arts (021)"/>
    <s v="02"/>
    <s v="Small"/>
    <s v="Number"/>
    <n v="0"/>
  </r>
  <r>
    <s v="AOQY04C01"/>
    <s v="Qualified Apprentices"/>
    <s v="2013"/>
    <s v="2013"/>
    <s v="021"/>
    <s v="Arts (021)"/>
    <s v="03"/>
    <s v="Medium"/>
    <s v="Number"/>
    <n v="0"/>
  </r>
  <r>
    <s v="AOQY04C01"/>
    <s v="Qualified Apprentices"/>
    <s v="2013"/>
    <s v="2013"/>
    <s v="021"/>
    <s v="Arts (021)"/>
    <s v="04"/>
    <s v="Large"/>
    <s v="Number"/>
    <n v="0"/>
  </r>
  <r>
    <s v="AOQY04C01"/>
    <s v="Qualified Apprentices"/>
    <s v="2013"/>
    <s v="2013"/>
    <s v="041"/>
    <s v="Business and administration (041)"/>
    <s v="01"/>
    <s v="Micro"/>
    <s v="Number"/>
    <n v="0"/>
  </r>
  <r>
    <s v="AOQY04C01"/>
    <s v="Qualified Apprentices"/>
    <s v="2013"/>
    <s v="2013"/>
    <s v="041"/>
    <s v="Business and administration (041)"/>
    <s v="02"/>
    <s v="Small"/>
    <s v="Number"/>
    <n v="0"/>
  </r>
  <r>
    <s v="AOQY04C01"/>
    <s v="Qualified Apprentices"/>
    <s v="2013"/>
    <s v="2013"/>
    <s v="041"/>
    <s v="Business and administration (041)"/>
    <s v="03"/>
    <s v="Medium"/>
    <s v="Number"/>
    <n v="0"/>
  </r>
  <r>
    <s v="AOQY04C01"/>
    <s v="Qualified Apprentices"/>
    <s v="2013"/>
    <s v="2013"/>
    <s v="041"/>
    <s v="Business and administration (041)"/>
    <s v="04"/>
    <s v="Large"/>
    <s v="Number"/>
    <n v="0"/>
  </r>
  <r>
    <s v="AOQY04C01"/>
    <s v="Qualified Apprentices"/>
    <s v="2013"/>
    <s v="2013"/>
    <s v="061"/>
    <s v="Information and communication technologies  (061)"/>
    <s v="01"/>
    <s v="Micro"/>
    <s v="Number"/>
    <n v="0"/>
  </r>
  <r>
    <s v="AOQY04C01"/>
    <s v="Qualified Apprentices"/>
    <s v="2013"/>
    <s v="2013"/>
    <s v="061"/>
    <s v="Information and communication technologies  (061)"/>
    <s v="02"/>
    <s v="Small"/>
    <s v="Number"/>
    <n v="0"/>
  </r>
  <r>
    <s v="AOQY04C01"/>
    <s v="Qualified Apprentices"/>
    <s v="2013"/>
    <s v="2013"/>
    <s v="061"/>
    <s v="Information and communication technologies  (061)"/>
    <s v="03"/>
    <s v="Medium"/>
    <s v="Number"/>
    <n v="0"/>
  </r>
  <r>
    <s v="AOQY04C01"/>
    <s v="Qualified Apprentices"/>
    <s v="2013"/>
    <s v="2013"/>
    <s v="061"/>
    <s v="Information and communication technologies  (061)"/>
    <s v="04"/>
    <s v="Large"/>
    <s v="Number"/>
    <n v="0"/>
  </r>
  <r>
    <s v="AOQY04C01"/>
    <s v="Qualified Apprentices"/>
    <s v="2013"/>
    <s v="2013"/>
    <s v="071"/>
    <s v="Engineering and engineering trades (071)"/>
    <s v="01"/>
    <s v="Micro"/>
    <s v="Number"/>
    <n v="260"/>
  </r>
  <r>
    <s v="AOQY04C01"/>
    <s v="Qualified Apprentices"/>
    <s v="2013"/>
    <s v="2013"/>
    <s v="071"/>
    <s v="Engineering and engineering trades (071)"/>
    <s v="02"/>
    <s v="Small"/>
    <s v="Number"/>
    <n v="290"/>
  </r>
  <r>
    <s v="AOQY04C01"/>
    <s v="Qualified Apprentices"/>
    <s v="2013"/>
    <s v="2013"/>
    <s v="071"/>
    <s v="Engineering and engineering trades (071)"/>
    <s v="03"/>
    <s v="Medium"/>
    <s v="Number"/>
    <n v="145"/>
  </r>
  <r>
    <s v="AOQY04C01"/>
    <s v="Qualified Apprentices"/>
    <s v="2013"/>
    <s v="2013"/>
    <s v="071"/>
    <s v="Engineering and engineering trades (071)"/>
    <s v="04"/>
    <s v="Large"/>
    <s v="Number"/>
    <n v="320"/>
  </r>
  <r>
    <s v="AOQY04C01"/>
    <s v="Qualified Apprentices"/>
    <s v="2013"/>
    <s v="2013"/>
    <s v="072"/>
    <s v="Manufacturing and processing (072)"/>
    <s v="01"/>
    <s v="Micro"/>
    <s v="Number"/>
    <n v="15"/>
  </r>
  <r>
    <s v="AOQY04C01"/>
    <s v="Qualified Apprentices"/>
    <s v="2013"/>
    <s v="2013"/>
    <s v="072"/>
    <s v="Manufacturing and processing (072)"/>
    <s v="02"/>
    <s v="Small"/>
    <s v="Number"/>
    <n v="5"/>
  </r>
  <r>
    <s v="AOQY04C01"/>
    <s v="Qualified Apprentices"/>
    <s v="2013"/>
    <s v="2013"/>
    <s v="072"/>
    <s v="Manufacturing and processing (072)"/>
    <s v="03"/>
    <s v="Medium"/>
    <s v="Number"/>
    <n v="0"/>
  </r>
  <r>
    <s v="AOQY04C01"/>
    <s v="Qualified Apprentices"/>
    <s v="2013"/>
    <s v="2013"/>
    <s v="072"/>
    <s v="Manufacturing and processing (072)"/>
    <s v="04"/>
    <s v="Large"/>
    <s v="Number"/>
    <n v="0"/>
  </r>
  <r>
    <s v="AOQY04C01"/>
    <s v="Qualified Apprentices"/>
    <s v="2013"/>
    <s v="2013"/>
    <s v="073"/>
    <s v="Architecture and construction (073)"/>
    <s v="01"/>
    <s v="Micro"/>
    <s v="Number"/>
    <n v="240"/>
  </r>
  <r>
    <s v="AOQY04C01"/>
    <s v="Qualified Apprentices"/>
    <s v="2013"/>
    <s v="2013"/>
    <s v="073"/>
    <s v="Architecture and construction (073)"/>
    <s v="02"/>
    <s v="Small"/>
    <s v="Number"/>
    <n v="70"/>
  </r>
  <r>
    <s v="AOQY04C01"/>
    <s v="Qualified Apprentices"/>
    <s v="2013"/>
    <s v="2013"/>
    <s v="073"/>
    <s v="Architecture and construction (073)"/>
    <s v="03"/>
    <s v="Medium"/>
    <s v="Number"/>
    <n v="20"/>
  </r>
  <r>
    <s v="AOQY04C01"/>
    <s v="Qualified Apprentices"/>
    <s v="2013"/>
    <s v="2013"/>
    <s v="073"/>
    <s v="Architecture and construction (073)"/>
    <s v="04"/>
    <s v="Large"/>
    <s v="Number"/>
    <n v="95"/>
  </r>
  <r>
    <s v="AOQY04C01"/>
    <s v="Qualified Apprentices"/>
    <s v="2013"/>
    <s v="2013"/>
    <s v="101"/>
    <s v="Personal services (101)"/>
    <s v="01"/>
    <s v="Micro"/>
    <s v="Number"/>
    <n v="0"/>
  </r>
  <r>
    <s v="AOQY04C01"/>
    <s v="Qualified Apprentices"/>
    <s v="2013"/>
    <s v="2013"/>
    <s v="101"/>
    <s v="Personal services (101)"/>
    <s v="02"/>
    <s v="Small"/>
    <s v="Number"/>
    <n v="0"/>
  </r>
  <r>
    <s v="AOQY04C01"/>
    <s v="Qualified Apprentices"/>
    <s v="2013"/>
    <s v="2013"/>
    <s v="101"/>
    <s v="Personal services (101)"/>
    <s v="03"/>
    <s v="Medium"/>
    <s v="Number"/>
    <n v="0"/>
  </r>
  <r>
    <s v="AOQY04C01"/>
    <s v="Qualified Apprentices"/>
    <s v="2013"/>
    <s v="2013"/>
    <s v="101"/>
    <s v="Personal services (101)"/>
    <s v="04"/>
    <s v="Large"/>
    <s v="Number"/>
    <n v="0"/>
  </r>
  <r>
    <s v="AOQY04C01"/>
    <s v="Qualified Apprentices"/>
    <s v="2014"/>
    <s v="2014"/>
    <s v="-"/>
    <s v="All fields of education"/>
    <s v="01"/>
    <s v="Micro"/>
    <s v="Number"/>
    <n v="325"/>
  </r>
  <r>
    <s v="AOQY04C01"/>
    <s v="Qualified Apprentices"/>
    <s v="2014"/>
    <s v="2014"/>
    <s v="-"/>
    <s v="All fields of education"/>
    <s v="02"/>
    <s v="Small"/>
    <s v="Number"/>
    <n v="250"/>
  </r>
  <r>
    <s v="AOQY04C01"/>
    <s v="Qualified Apprentices"/>
    <s v="2014"/>
    <s v="2014"/>
    <s v="-"/>
    <s v="All fields of education"/>
    <s v="03"/>
    <s v="Medium"/>
    <s v="Number"/>
    <n v="145"/>
  </r>
  <r>
    <s v="AOQY04C01"/>
    <s v="Qualified Apprentices"/>
    <s v="2014"/>
    <s v="2014"/>
    <s v="-"/>
    <s v="All fields of education"/>
    <s v="04"/>
    <s v="Large"/>
    <s v="Number"/>
    <n v="315"/>
  </r>
  <r>
    <s v="AOQY04C01"/>
    <s v="Qualified Apprentices"/>
    <s v="2014"/>
    <s v="2014"/>
    <s v="021"/>
    <s v="Arts (021)"/>
    <s v="01"/>
    <s v="Micro"/>
    <s v="Number"/>
    <n v="0"/>
  </r>
  <r>
    <s v="AOQY04C01"/>
    <s v="Qualified Apprentices"/>
    <s v="2014"/>
    <s v="2014"/>
    <s v="021"/>
    <s v="Arts (021)"/>
    <s v="02"/>
    <s v="Small"/>
    <s v="Number"/>
    <n v="5"/>
  </r>
  <r>
    <s v="AOQY04C01"/>
    <s v="Qualified Apprentices"/>
    <s v="2014"/>
    <s v="2014"/>
    <s v="021"/>
    <s v="Arts (021)"/>
    <s v="03"/>
    <s v="Medium"/>
    <s v="Number"/>
    <n v="0"/>
  </r>
  <r>
    <s v="AOQY04C01"/>
    <s v="Qualified Apprentices"/>
    <s v="2014"/>
    <s v="2014"/>
    <s v="021"/>
    <s v="Arts (021)"/>
    <s v="04"/>
    <s v="Large"/>
    <s v="Number"/>
    <n v="0"/>
  </r>
  <r>
    <s v="AOQY04C01"/>
    <s v="Qualified Apprentices"/>
    <s v="2014"/>
    <s v="2014"/>
    <s v="041"/>
    <s v="Business and administration (041)"/>
    <s v="01"/>
    <s v="Micro"/>
    <s v="Number"/>
    <n v="0"/>
  </r>
  <r>
    <s v="AOQY04C01"/>
    <s v="Qualified Apprentices"/>
    <s v="2014"/>
    <s v="2014"/>
    <s v="041"/>
    <s v="Business and administration (041)"/>
    <s v="02"/>
    <s v="Small"/>
    <s v="Number"/>
    <n v="0"/>
  </r>
  <r>
    <s v="AOQY04C01"/>
    <s v="Qualified Apprentices"/>
    <s v="2014"/>
    <s v="2014"/>
    <s v="041"/>
    <s v="Business and administration (041)"/>
    <s v="03"/>
    <s v="Medium"/>
    <s v="Number"/>
    <n v="0"/>
  </r>
  <r>
    <s v="AOQY04C01"/>
    <s v="Qualified Apprentices"/>
    <s v="2014"/>
    <s v="2014"/>
    <s v="041"/>
    <s v="Business and administration (041)"/>
    <s v="04"/>
    <s v="Large"/>
    <s v="Number"/>
    <n v="0"/>
  </r>
  <r>
    <s v="AOQY04C01"/>
    <s v="Qualified Apprentices"/>
    <s v="2014"/>
    <s v="2014"/>
    <s v="061"/>
    <s v="Information and communication technologies  (061)"/>
    <s v="01"/>
    <s v="Micro"/>
    <s v="Number"/>
    <n v="0"/>
  </r>
  <r>
    <s v="AOQY04C01"/>
    <s v="Qualified Apprentices"/>
    <s v="2014"/>
    <s v="2014"/>
    <s v="061"/>
    <s v="Information and communication technologies  (061)"/>
    <s v="02"/>
    <s v="Small"/>
    <s v="Number"/>
    <n v="0"/>
  </r>
  <r>
    <s v="AOQY04C01"/>
    <s v="Qualified Apprentices"/>
    <s v="2014"/>
    <s v="2014"/>
    <s v="061"/>
    <s v="Information and communication technologies  (061)"/>
    <s v="03"/>
    <s v="Medium"/>
    <s v="Number"/>
    <n v="0"/>
  </r>
  <r>
    <s v="AOQY04C01"/>
    <s v="Qualified Apprentices"/>
    <s v="2014"/>
    <s v="2014"/>
    <s v="061"/>
    <s v="Information and communication technologies  (061)"/>
    <s v="04"/>
    <s v="Large"/>
    <s v="Number"/>
    <n v="0"/>
  </r>
  <r>
    <s v="AOQY04C01"/>
    <s v="Qualified Apprentices"/>
    <s v="2014"/>
    <s v="2014"/>
    <s v="071"/>
    <s v="Engineering and engineering trades (071)"/>
    <s v="01"/>
    <s v="Micro"/>
    <s v="Number"/>
    <n v="200"/>
  </r>
  <r>
    <s v="AOQY04C01"/>
    <s v="Qualified Apprentices"/>
    <s v="2014"/>
    <s v="2014"/>
    <s v="071"/>
    <s v="Engineering and engineering trades (071)"/>
    <s v="02"/>
    <s v="Small"/>
    <s v="Number"/>
    <n v="210"/>
  </r>
  <r>
    <s v="AOQY04C01"/>
    <s v="Qualified Apprentices"/>
    <s v="2014"/>
    <s v="2014"/>
    <s v="071"/>
    <s v="Engineering and engineering trades (071)"/>
    <s v="03"/>
    <s v="Medium"/>
    <s v="Number"/>
    <n v="130"/>
  </r>
  <r>
    <s v="AOQY04C01"/>
    <s v="Qualified Apprentices"/>
    <s v="2014"/>
    <s v="2014"/>
    <s v="071"/>
    <s v="Engineering and engineering trades (071)"/>
    <s v="04"/>
    <s v="Large"/>
    <s v="Number"/>
    <n v="240"/>
  </r>
  <r>
    <s v="AOQY04C01"/>
    <s v="Qualified Apprentices"/>
    <s v="2014"/>
    <s v="2014"/>
    <s v="072"/>
    <s v="Manufacturing and processing (072)"/>
    <s v="01"/>
    <s v="Micro"/>
    <s v="Number"/>
    <n v="10"/>
  </r>
  <r>
    <s v="AOQY04C01"/>
    <s v="Qualified Apprentices"/>
    <s v="2014"/>
    <s v="2014"/>
    <s v="072"/>
    <s v="Manufacturing and processing (072)"/>
    <s v="02"/>
    <s v="Small"/>
    <s v="Number"/>
    <n v="5"/>
  </r>
  <r>
    <s v="AOQY04C01"/>
    <s v="Qualified Apprentices"/>
    <s v="2014"/>
    <s v="2014"/>
    <s v="072"/>
    <s v="Manufacturing and processing (072)"/>
    <s v="03"/>
    <s v="Medium"/>
    <s v="Number"/>
    <n v="0"/>
  </r>
  <r>
    <s v="AOQY04C01"/>
    <s v="Qualified Apprentices"/>
    <s v="2014"/>
    <s v="2014"/>
    <s v="072"/>
    <s v="Manufacturing and processing (072)"/>
    <s v="04"/>
    <s v="Large"/>
    <s v="Number"/>
    <n v="0"/>
  </r>
  <r>
    <s v="AOQY04C01"/>
    <s v="Qualified Apprentices"/>
    <s v="2014"/>
    <s v="2014"/>
    <s v="073"/>
    <s v="Architecture and construction (073)"/>
    <s v="01"/>
    <s v="Micro"/>
    <s v="Number"/>
    <n v="115"/>
  </r>
  <r>
    <s v="AOQY04C01"/>
    <s v="Qualified Apprentices"/>
    <s v="2014"/>
    <s v="2014"/>
    <s v="073"/>
    <s v="Architecture and construction (073)"/>
    <s v="02"/>
    <s v="Small"/>
    <s v="Number"/>
    <n v="35"/>
  </r>
  <r>
    <s v="AOQY04C01"/>
    <s v="Qualified Apprentices"/>
    <s v="2014"/>
    <s v="2014"/>
    <s v="073"/>
    <s v="Architecture and construction (073)"/>
    <s v="03"/>
    <s v="Medium"/>
    <s v="Number"/>
    <n v="15"/>
  </r>
  <r>
    <s v="AOQY04C01"/>
    <s v="Qualified Apprentices"/>
    <s v="2014"/>
    <s v="2014"/>
    <s v="073"/>
    <s v="Architecture and construction (073)"/>
    <s v="04"/>
    <s v="Large"/>
    <s v="Number"/>
    <n v="75"/>
  </r>
  <r>
    <s v="AOQY04C01"/>
    <s v="Qualified Apprentices"/>
    <s v="2014"/>
    <s v="2014"/>
    <s v="101"/>
    <s v="Personal services (101)"/>
    <s v="01"/>
    <s v="Micro"/>
    <s v="Number"/>
    <n v="0"/>
  </r>
  <r>
    <s v="AOQY04C01"/>
    <s v="Qualified Apprentices"/>
    <s v="2014"/>
    <s v="2014"/>
    <s v="101"/>
    <s v="Personal services (101)"/>
    <s v="02"/>
    <s v="Small"/>
    <s v="Number"/>
    <n v="0"/>
  </r>
  <r>
    <s v="AOQY04C01"/>
    <s v="Qualified Apprentices"/>
    <s v="2014"/>
    <s v="2014"/>
    <s v="101"/>
    <s v="Personal services (101)"/>
    <s v="03"/>
    <s v="Medium"/>
    <s v="Number"/>
    <n v="0"/>
  </r>
  <r>
    <s v="AOQY04C01"/>
    <s v="Qualified Apprentices"/>
    <s v="2014"/>
    <s v="2014"/>
    <s v="101"/>
    <s v="Personal services (101)"/>
    <s v="04"/>
    <s v="Large"/>
    <s v="Number"/>
    <n v="0"/>
  </r>
  <r>
    <s v="AOQY04C01"/>
    <s v="Qualified Apprentices"/>
    <s v="2015"/>
    <s v="2015"/>
    <s v="-"/>
    <s v="All fields of education"/>
    <s v="01"/>
    <s v="Micro"/>
    <s v="Number"/>
    <n v="245"/>
  </r>
  <r>
    <s v="AOQY04C01"/>
    <s v="Qualified Apprentices"/>
    <s v="2015"/>
    <s v="2015"/>
    <s v="-"/>
    <s v="All fields of education"/>
    <s v="02"/>
    <s v="Small"/>
    <s v="Number"/>
    <n v="245"/>
  </r>
  <r>
    <s v="AOQY04C01"/>
    <s v="Qualified Apprentices"/>
    <s v="2015"/>
    <s v="2015"/>
    <s v="-"/>
    <s v="All fields of education"/>
    <s v="03"/>
    <s v="Medium"/>
    <s v="Number"/>
    <n v="150"/>
  </r>
  <r>
    <s v="AOQY04C01"/>
    <s v="Qualified Apprentices"/>
    <s v="2015"/>
    <s v="2015"/>
    <s v="-"/>
    <s v="All fields of education"/>
    <s v="04"/>
    <s v="Large"/>
    <s v="Number"/>
    <n v="265"/>
  </r>
  <r>
    <s v="AOQY04C01"/>
    <s v="Qualified Apprentices"/>
    <s v="2015"/>
    <s v="2015"/>
    <s v="021"/>
    <s v="Arts (021)"/>
    <s v="01"/>
    <s v="Micro"/>
    <s v="Number"/>
    <n v="0"/>
  </r>
  <r>
    <s v="AOQY04C01"/>
    <s v="Qualified Apprentices"/>
    <s v="2015"/>
    <s v="2015"/>
    <s v="021"/>
    <s v="Arts (021)"/>
    <s v="02"/>
    <s v="Small"/>
    <s v="Number"/>
    <n v="0"/>
  </r>
  <r>
    <s v="AOQY04C01"/>
    <s v="Qualified Apprentices"/>
    <s v="2015"/>
    <s v="2015"/>
    <s v="021"/>
    <s v="Arts (021)"/>
    <s v="03"/>
    <s v="Medium"/>
    <s v="Number"/>
    <n v="5"/>
  </r>
  <r>
    <s v="AOQY04C01"/>
    <s v="Qualified Apprentices"/>
    <s v="2015"/>
    <s v="2015"/>
    <s v="021"/>
    <s v="Arts (021)"/>
    <s v="04"/>
    <s v="Large"/>
    <s v="Number"/>
    <n v="0"/>
  </r>
  <r>
    <s v="AOQY04C01"/>
    <s v="Qualified Apprentices"/>
    <s v="2015"/>
    <s v="2015"/>
    <s v="041"/>
    <s v="Business and administration (041)"/>
    <s v="01"/>
    <s v="Micro"/>
    <s v="Number"/>
    <n v="0"/>
  </r>
  <r>
    <s v="AOQY04C01"/>
    <s v="Qualified Apprentices"/>
    <s v="2015"/>
    <s v="2015"/>
    <s v="041"/>
    <s v="Business and administration (041)"/>
    <s v="02"/>
    <s v="Small"/>
    <s v="Number"/>
    <n v="0"/>
  </r>
  <r>
    <s v="AOQY04C01"/>
    <s v="Qualified Apprentices"/>
    <s v="2015"/>
    <s v="2015"/>
    <s v="041"/>
    <s v="Business and administration (041)"/>
    <s v="03"/>
    <s v="Medium"/>
    <s v="Number"/>
    <n v="0"/>
  </r>
  <r>
    <s v="AOQY04C01"/>
    <s v="Qualified Apprentices"/>
    <s v="2015"/>
    <s v="2015"/>
    <s v="041"/>
    <s v="Business and administration (041)"/>
    <s v="04"/>
    <s v="Large"/>
    <s v="Number"/>
    <n v="0"/>
  </r>
  <r>
    <s v="AOQY04C01"/>
    <s v="Qualified Apprentices"/>
    <s v="2015"/>
    <s v="2015"/>
    <s v="061"/>
    <s v="Information and communication technologies  (061)"/>
    <s v="01"/>
    <s v="Micro"/>
    <s v="Number"/>
    <n v="0"/>
  </r>
  <r>
    <s v="AOQY04C01"/>
    <s v="Qualified Apprentices"/>
    <s v="2015"/>
    <s v="2015"/>
    <s v="061"/>
    <s v="Information and communication technologies  (061)"/>
    <s v="02"/>
    <s v="Small"/>
    <s v="Number"/>
    <n v="0"/>
  </r>
  <r>
    <s v="AOQY04C01"/>
    <s v="Qualified Apprentices"/>
    <s v="2015"/>
    <s v="2015"/>
    <s v="061"/>
    <s v="Information and communication technologies  (061)"/>
    <s v="03"/>
    <s v="Medium"/>
    <s v="Number"/>
    <n v="0"/>
  </r>
  <r>
    <s v="AOQY04C01"/>
    <s v="Qualified Apprentices"/>
    <s v="2015"/>
    <s v="2015"/>
    <s v="061"/>
    <s v="Information and communication technologies  (061)"/>
    <s v="04"/>
    <s v="Large"/>
    <s v="Number"/>
    <n v="0"/>
  </r>
  <r>
    <s v="AOQY04C01"/>
    <s v="Qualified Apprentices"/>
    <s v="2015"/>
    <s v="2015"/>
    <s v="071"/>
    <s v="Engineering and engineering trades (071)"/>
    <s v="01"/>
    <s v="Micro"/>
    <s v="Number"/>
    <n v="150"/>
  </r>
  <r>
    <s v="AOQY04C01"/>
    <s v="Qualified Apprentices"/>
    <s v="2015"/>
    <s v="2015"/>
    <s v="071"/>
    <s v="Engineering and engineering trades (071)"/>
    <s v="02"/>
    <s v="Small"/>
    <s v="Number"/>
    <n v="205"/>
  </r>
  <r>
    <s v="AOQY04C01"/>
    <s v="Qualified Apprentices"/>
    <s v="2015"/>
    <s v="2015"/>
    <s v="071"/>
    <s v="Engineering and engineering trades (071)"/>
    <s v="03"/>
    <s v="Medium"/>
    <s v="Number"/>
    <n v="125"/>
  </r>
  <r>
    <s v="AOQY04C01"/>
    <s v="Qualified Apprentices"/>
    <s v="2015"/>
    <s v="2015"/>
    <s v="071"/>
    <s v="Engineering and engineering trades (071)"/>
    <s v="04"/>
    <s v="Large"/>
    <s v="Number"/>
    <n v="220"/>
  </r>
  <r>
    <s v="AOQY04C01"/>
    <s v="Qualified Apprentices"/>
    <s v="2015"/>
    <s v="2015"/>
    <s v="072"/>
    <s v="Manufacturing and processing (072)"/>
    <s v="01"/>
    <s v="Micro"/>
    <s v="Number"/>
    <n v="5"/>
  </r>
  <r>
    <s v="AOQY04C01"/>
    <s v="Qualified Apprentices"/>
    <s v="2015"/>
    <s v="2015"/>
    <s v="072"/>
    <s v="Manufacturing and processing (072)"/>
    <s v="02"/>
    <s v="Small"/>
    <s v="Number"/>
    <n v="0"/>
  </r>
  <r>
    <s v="AOQY04C01"/>
    <s v="Qualified Apprentices"/>
    <s v="2015"/>
    <s v="2015"/>
    <s v="072"/>
    <s v="Manufacturing and processing (072)"/>
    <s v="03"/>
    <s v="Medium"/>
    <s v="Number"/>
    <n v="0"/>
  </r>
  <r>
    <s v="AOQY04C01"/>
    <s v="Qualified Apprentices"/>
    <s v="2015"/>
    <s v="2015"/>
    <s v="072"/>
    <s v="Manufacturing and processing (072)"/>
    <s v="04"/>
    <s v="Large"/>
    <s v="Number"/>
    <n v="0"/>
  </r>
  <r>
    <s v="AOQY04C01"/>
    <s v="Qualified Apprentices"/>
    <s v="2015"/>
    <s v="2015"/>
    <s v="073"/>
    <s v="Architecture and construction (073)"/>
    <s v="01"/>
    <s v="Micro"/>
    <s v="Number"/>
    <n v="90"/>
  </r>
  <r>
    <s v="AOQY04C01"/>
    <s v="Qualified Apprentices"/>
    <s v="2015"/>
    <s v="2015"/>
    <s v="073"/>
    <s v="Architecture and construction (073)"/>
    <s v="02"/>
    <s v="Small"/>
    <s v="Number"/>
    <n v="40"/>
  </r>
  <r>
    <s v="AOQY04C01"/>
    <s v="Qualified Apprentices"/>
    <s v="2015"/>
    <s v="2015"/>
    <s v="073"/>
    <s v="Architecture and construction (073)"/>
    <s v="03"/>
    <s v="Medium"/>
    <s v="Number"/>
    <n v="20"/>
  </r>
  <r>
    <s v="AOQY04C01"/>
    <s v="Qualified Apprentices"/>
    <s v="2015"/>
    <s v="2015"/>
    <s v="073"/>
    <s v="Architecture and construction (073)"/>
    <s v="04"/>
    <s v="Large"/>
    <s v="Number"/>
    <n v="45"/>
  </r>
  <r>
    <s v="AOQY04C01"/>
    <s v="Qualified Apprentices"/>
    <s v="2015"/>
    <s v="2015"/>
    <s v="101"/>
    <s v="Personal services (101)"/>
    <s v="01"/>
    <s v="Micro"/>
    <s v="Number"/>
    <n v="0"/>
  </r>
  <r>
    <s v="AOQY04C01"/>
    <s v="Qualified Apprentices"/>
    <s v="2015"/>
    <s v="2015"/>
    <s v="101"/>
    <s v="Personal services (101)"/>
    <s v="02"/>
    <s v="Small"/>
    <s v="Number"/>
    <n v="0"/>
  </r>
  <r>
    <s v="AOQY04C01"/>
    <s v="Qualified Apprentices"/>
    <s v="2015"/>
    <s v="2015"/>
    <s v="101"/>
    <s v="Personal services (101)"/>
    <s v="03"/>
    <s v="Medium"/>
    <s v="Number"/>
    <n v="0"/>
  </r>
  <r>
    <s v="AOQY04C01"/>
    <s v="Qualified Apprentices"/>
    <s v="2015"/>
    <s v="2015"/>
    <s v="101"/>
    <s v="Personal services (101)"/>
    <s v="04"/>
    <s v="Large"/>
    <s v="Number"/>
    <n v="0"/>
  </r>
  <r>
    <s v="AOQY04C01"/>
    <s v="Qualified Apprentices"/>
    <s v="2016"/>
    <s v="2016"/>
    <s v="-"/>
    <s v="All fields of education"/>
    <s v="01"/>
    <s v="Micro"/>
    <s v="Number"/>
    <n v="235"/>
  </r>
  <r>
    <s v="AOQY04C01"/>
    <s v="Qualified Apprentices"/>
    <s v="2016"/>
    <s v="2016"/>
    <s v="-"/>
    <s v="All fields of education"/>
    <s v="02"/>
    <s v="Small"/>
    <s v="Number"/>
    <n v="315"/>
  </r>
  <r>
    <s v="AOQY04C01"/>
    <s v="Qualified Apprentices"/>
    <s v="2016"/>
    <s v="2016"/>
    <s v="-"/>
    <s v="All fields of education"/>
    <s v="03"/>
    <s v="Medium"/>
    <s v="Number"/>
    <n v="205"/>
  </r>
  <r>
    <s v="AOQY04C01"/>
    <s v="Qualified Apprentices"/>
    <s v="2016"/>
    <s v="2016"/>
    <s v="-"/>
    <s v="All fields of education"/>
    <s v="04"/>
    <s v="Large"/>
    <s v="Number"/>
    <n v="175"/>
  </r>
  <r>
    <s v="AOQY04C01"/>
    <s v="Qualified Apprentices"/>
    <s v="2016"/>
    <s v="2016"/>
    <s v="021"/>
    <s v="Arts (021)"/>
    <s v="01"/>
    <s v="Micro"/>
    <s v="Number"/>
    <n v="0"/>
  </r>
  <r>
    <s v="AOQY04C01"/>
    <s v="Qualified Apprentices"/>
    <s v="2016"/>
    <s v="2016"/>
    <s v="021"/>
    <s v="Arts (021)"/>
    <s v="02"/>
    <s v="Small"/>
    <s v="Number"/>
    <n v="0"/>
  </r>
  <r>
    <s v="AOQY04C01"/>
    <s v="Qualified Apprentices"/>
    <s v="2016"/>
    <s v="2016"/>
    <s v="021"/>
    <s v="Arts (021)"/>
    <s v="03"/>
    <s v="Medium"/>
    <s v="Number"/>
    <n v="0"/>
  </r>
  <r>
    <s v="AOQY04C01"/>
    <s v="Qualified Apprentices"/>
    <s v="2016"/>
    <s v="2016"/>
    <s v="021"/>
    <s v="Arts (021)"/>
    <s v="04"/>
    <s v="Large"/>
    <s v="Number"/>
    <n v="5"/>
  </r>
  <r>
    <s v="AOQY04C01"/>
    <s v="Qualified Apprentices"/>
    <s v="2016"/>
    <s v="2016"/>
    <s v="041"/>
    <s v="Business and administration (041)"/>
    <s v="01"/>
    <s v="Micro"/>
    <s v="Number"/>
    <n v="0"/>
  </r>
  <r>
    <s v="AOQY04C01"/>
    <s v="Qualified Apprentices"/>
    <s v="2016"/>
    <s v="2016"/>
    <s v="041"/>
    <s v="Business and administration (041)"/>
    <s v="02"/>
    <s v="Small"/>
    <s v="Number"/>
    <n v="0"/>
  </r>
  <r>
    <s v="AOQY04C01"/>
    <s v="Qualified Apprentices"/>
    <s v="2016"/>
    <s v="2016"/>
    <s v="041"/>
    <s v="Business and administration (041)"/>
    <s v="03"/>
    <s v="Medium"/>
    <s v="Number"/>
    <n v="0"/>
  </r>
  <r>
    <s v="AOQY04C01"/>
    <s v="Qualified Apprentices"/>
    <s v="2016"/>
    <s v="2016"/>
    <s v="041"/>
    <s v="Business and administration (041)"/>
    <s v="04"/>
    <s v="Large"/>
    <s v="Number"/>
    <n v="0"/>
  </r>
  <r>
    <s v="AOQY04C01"/>
    <s v="Qualified Apprentices"/>
    <s v="2016"/>
    <s v="2016"/>
    <s v="061"/>
    <s v="Information and communication technologies  (061)"/>
    <s v="01"/>
    <s v="Micro"/>
    <s v="Number"/>
    <n v="0"/>
  </r>
  <r>
    <s v="AOQY04C01"/>
    <s v="Qualified Apprentices"/>
    <s v="2016"/>
    <s v="2016"/>
    <s v="061"/>
    <s v="Information and communication technologies  (061)"/>
    <s v="02"/>
    <s v="Small"/>
    <s v="Number"/>
    <n v="0"/>
  </r>
  <r>
    <s v="AOQY04C01"/>
    <s v="Qualified Apprentices"/>
    <s v="2016"/>
    <s v="2016"/>
    <s v="061"/>
    <s v="Information and communication technologies  (061)"/>
    <s v="03"/>
    <s v="Medium"/>
    <s v="Number"/>
    <n v="0"/>
  </r>
  <r>
    <s v="AOQY04C01"/>
    <s v="Qualified Apprentices"/>
    <s v="2016"/>
    <s v="2016"/>
    <s v="061"/>
    <s v="Information and communication technologies  (061)"/>
    <s v="04"/>
    <s v="Large"/>
    <s v="Number"/>
    <n v="0"/>
  </r>
  <r>
    <s v="AOQY04C01"/>
    <s v="Qualified Apprentices"/>
    <s v="2016"/>
    <s v="2016"/>
    <s v="071"/>
    <s v="Engineering and engineering trades (071)"/>
    <s v="01"/>
    <s v="Micro"/>
    <s v="Number"/>
    <n v="155"/>
  </r>
  <r>
    <s v="AOQY04C01"/>
    <s v="Qualified Apprentices"/>
    <s v="2016"/>
    <s v="2016"/>
    <s v="071"/>
    <s v="Engineering and engineering trades (071)"/>
    <s v="02"/>
    <s v="Small"/>
    <s v="Number"/>
    <n v="270"/>
  </r>
  <r>
    <s v="AOQY04C01"/>
    <s v="Qualified Apprentices"/>
    <s v="2016"/>
    <s v="2016"/>
    <s v="071"/>
    <s v="Engineering and engineering trades (071)"/>
    <s v="03"/>
    <s v="Medium"/>
    <s v="Number"/>
    <n v="180"/>
  </r>
  <r>
    <s v="AOQY04C01"/>
    <s v="Qualified Apprentices"/>
    <s v="2016"/>
    <s v="2016"/>
    <s v="071"/>
    <s v="Engineering and engineering trades (071)"/>
    <s v="04"/>
    <s v="Large"/>
    <s v="Number"/>
    <n v="155"/>
  </r>
  <r>
    <s v="AOQY04C01"/>
    <s v="Qualified Apprentices"/>
    <s v="2016"/>
    <s v="2016"/>
    <s v="072"/>
    <s v="Manufacturing and processing (072)"/>
    <s v="01"/>
    <s v="Micro"/>
    <s v="Number"/>
    <n v="10"/>
  </r>
  <r>
    <s v="AOQY04C01"/>
    <s v="Qualified Apprentices"/>
    <s v="2016"/>
    <s v="2016"/>
    <s v="072"/>
    <s v="Manufacturing and processing (072)"/>
    <s v="02"/>
    <s v="Small"/>
    <s v="Number"/>
    <n v="5"/>
  </r>
  <r>
    <s v="AOQY04C01"/>
    <s v="Qualified Apprentices"/>
    <s v="2016"/>
    <s v="2016"/>
    <s v="072"/>
    <s v="Manufacturing and processing (072)"/>
    <s v="03"/>
    <s v="Medium"/>
    <s v="Number"/>
    <n v="0"/>
  </r>
  <r>
    <s v="AOQY04C01"/>
    <s v="Qualified Apprentices"/>
    <s v="2016"/>
    <s v="2016"/>
    <s v="072"/>
    <s v="Manufacturing and processing (072)"/>
    <s v="04"/>
    <s v="Large"/>
    <s v="Number"/>
    <n v="0"/>
  </r>
  <r>
    <s v="AOQY04C01"/>
    <s v="Qualified Apprentices"/>
    <s v="2016"/>
    <s v="2016"/>
    <s v="073"/>
    <s v="Architecture and construction (073)"/>
    <s v="01"/>
    <s v="Micro"/>
    <s v="Number"/>
    <n v="70"/>
  </r>
  <r>
    <s v="AOQY04C01"/>
    <s v="Qualified Apprentices"/>
    <s v="2016"/>
    <s v="2016"/>
    <s v="073"/>
    <s v="Architecture and construction (073)"/>
    <s v="02"/>
    <s v="Small"/>
    <s v="Number"/>
    <n v="45"/>
  </r>
  <r>
    <s v="AOQY04C01"/>
    <s v="Qualified Apprentices"/>
    <s v="2016"/>
    <s v="2016"/>
    <s v="073"/>
    <s v="Architecture and construction (073)"/>
    <s v="03"/>
    <s v="Medium"/>
    <s v="Number"/>
    <n v="25"/>
  </r>
  <r>
    <s v="AOQY04C01"/>
    <s v="Qualified Apprentices"/>
    <s v="2016"/>
    <s v="2016"/>
    <s v="073"/>
    <s v="Architecture and construction (073)"/>
    <s v="04"/>
    <s v="Large"/>
    <s v="Number"/>
    <n v="15"/>
  </r>
  <r>
    <s v="AOQY04C01"/>
    <s v="Qualified Apprentices"/>
    <s v="2016"/>
    <s v="2016"/>
    <s v="101"/>
    <s v="Personal services (101)"/>
    <s v="01"/>
    <s v="Micro"/>
    <s v="Number"/>
    <n v="0"/>
  </r>
  <r>
    <s v="AOQY04C01"/>
    <s v="Qualified Apprentices"/>
    <s v="2016"/>
    <s v="2016"/>
    <s v="101"/>
    <s v="Personal services (101)"/>
    <s v="02"/>
    <s v="Small"/>
    <s v="Number"/>
    <n v="0"/>
  </r>
  <r>
    <s v="AOQY04C01"/>
    <s v="Qualified Apprentices"/>
    <s v="2016"/>
    <s v="2016"/>
    <s v="101"/>
    <s v="Personal services (101)"/>
    <s v="03"/>
    <s v="Medium"/>
    <s v="Number"/>
    <n v="0"/>
  </r>
  <r>
    <s v="AOQY04C01"/>
    <s v="Qualified Apprentices"/>
    <s v="2016"/>
    <s v="2016"/>
    <s v="101"/>
    <s v="Personal services (101)"/>
    <s v="04"/>
    <s v="Large"/>
    <s v="Number"/>
    <n v="0"/>
  </r>
  <r>
    <s v="AOQY04C01"/>
    <s v="Qualified Apprentices"/>
    <s v="2017"/>
    <s v="2017"/>
    <s v="-"/>
    <s v="All fields of education"/>
    <s v="01"/>
    <s v="Micro"/>
    <s v="Number"/>
    <n v="250"/>
  </r>
  <r>
    <s v="AOQY04C01"/>
    <s v="Qualified Apprentices"/>
    <s v="2017"/>
    <s v="2017"/>
    <s v="-"/>
    <s v="All fields of education"/>
    <s v="02"/>
    <s v="Small"/>
    <s v="Number"/>
    <n v="370"/>
  </r>
  <r>
    <s v="AOQY04C01"/>
    <s v="Qualified Apprentices"/>
    <s v="2017"/>
    <s v="2017"/>
    <s v="-"/>
    <s v="All fields of education"/>
    <s v="03"/>
    <s v="Medium"/>
    <s v="Number"/>
    <n v="230"/>
  </r>
  <r>
    <s v="AOQY04C01"/>
    <s v="Qualified Apprentices"/>
    <s v="2017"/>
    <s v="2017"/>
    <s v="-"/>
    <s v="All fields of education"/>
    <s v="04"/>
    <s v="Large"/>
    <s v="Number"/>
    <n v="330"/>
  </r>
  <r>
    <s v="AOQY04C01"/>
    <s v="Qualified Apprentices"/>
    <s v="2017"/>
    <s v="2017"/>
    <s v="021"/>
    <s v="Arts (021)"/>
    <s v="01"/>
    <s v="Micro"/>
    <s v="Number"/>
    <n v="0"/>
  </r>
  <r>
    <s v="AOQY04C01"/>
    <s v="Qualified Apprentices"/>
    <s v="2017"/>
    <s v="2017"/>
    <s v="021"/>
    <s v="Arts (021)"/>
    <s v="02"/>
    <s v="Small"/>
    <s v="Number"/>
    <n v="0"/>
  </r>
  <r>
    <s v="AOQY04C01"/>
    <s v="Qualified Apprentices"/>
    <s v="2017"/>
    <s v="2017"/>
    <s v="021"/>
    <s v="Arts (021)"/>
    <s v="03"/>
    <s v="Medium"/>
    <s v="Number"/>
    <n v="0"/>
  </r>
  <r>
    <s v="AOQY04C01"/>
    <s v="Qualified Apprentices"/>
    <s v="2017"/>
    <s v="2017"/>
    <s v="021"/>
    <s v="Arts (021)"/>
    <s v="04"/>
    <s v="Large"/>
    <s v="Number"/>
    <n v="0"/>
  </r>
  <r>
    <s v="AOQY04C01"/>
    <s v="Qualified Apprentices"/>
    <s v="2017"/>
    <s v="2017"/>
    <s v="041"/>
    <s v="Business and administration (041)"/>
    <s v="01"/>
    <s v="Micro"/>
    <s v="Number"/>
    <n v="0"/>
  </r>
  <r>
    <s v="AOQY04C01"/>
    <s v="Qualified Apprentices"/>
    <s v="2017"/>
    <s v="2017"/>
    <s v="041"/>
    <s v="Business and administration (041)"/>
    <s v="02"/>
    <s v="Small"/>
    <s v="Number"/>
    <n v="0"/>
  </r>
  <r>
    <s v="AOQY04C01"/>
    <s v="Qualified Apprentices"/>
    <s v="2017"/>
    <s v="2017"/>
    <s v="041"/>
    <s v="Business and administration (041)"/>
    <s v="03"/>
    <s v="Medium"/>
    <s v="Number"/>
    <n v="0"/>
  </r>
  <r>
    <s v="AOQY04C01"/>
    <s v="Qualified Apprentices"/>
    <s v="2017"/>
    <s v="2017"/>
    <s v="041"/>
    <s v="Business and administration (041)"/>
    <s v="04"/>
    <s v="Large"/>
    <s v="Number"/>
    <n v="0"/>
  </r>
  <r>
    <s v="AOQY04C01"/>
    <s v="Qualified Apprentices"/>
    <s v="2017"/>
    <s v="2017"/>
    <s v="061"/>
    <s v="Information and communication technologies  (061)"/>
    <s v="01"/>
    <s v="Micro"/>
    <s v="Number"/>
    <n v="0"/>
  </r>
  <r>
    <s v="AOQY04C01"/>
    <s v="Qualified Apprentices"/>
    <s v="2017"/>
    <s v="2017"/>
    <s v="061"/>
    <s v="Information and communication technologies  (061)"/>
    <s v="02"/>
    <s v="Small"/>
    <s v="Number"/>
    <n v="0"/>
  </r>
  <r>
    <s v="AOQY04C01"/>
    <s v="Qualified Apprentices"/>
    <s v="2017"/>
    <s v="2017"/>
    <s v="061"/>
    <s v="Information and communication technologies  (061)"/>
    <s v="03"/>
    <s v="Medium"/>
    <s v="Number"/>
    <n v="0"/>
  </r>
  <r>
    <s v="AOQY04C01"/>
    <s v="Qualified Apprentices"/>
    <s v="2017"/>
    <s v="2017"/>
    <s v="061"/>
    <s v="Information and communication technologies  (061)"/>
    <s v="04"/>
    <s v="Large"/>
    <s v="Number"/>
    <n v="0"/>
  </r>
  <r>
    <s v="AOQY04C01"/>
    <s v="Qualified Apprentices"/>
    <s v="2017"/>
    <s v="2017"/>
    <s v="071"/>
    <s v="Engineering and engineering trades (071)"/>
    <s v="01"/>
    <s v="Micro"/>
    <s v="Number"/>
    <n v="165"/>
  </r>
  <r>
    <s v="AOQY04C01"/>
    <s v="Qualified Apprentices"/>
    <s v="2017"/>
    <s v="2017"/>
    <s v="071"/>
    <s v="Engineering and engineering trades (071)"/>
    <s v="02"/>
    <s v="Small"/>
    <s v="Number"/>
    <n v="320"/>
  </r>
  <r>
    <s v="AOQY04C01"/>
    <s v="Qualified Apprentices"/>
    <s v="2017"/>
    <s v="2017"/>
    <s v="071"/>
    <s v="Engineering and engineering trades (071)"/>
    <s v="03"/>
    <s v="Medium"/>
    <s v="Number"/>
    <n v="200"/>
  </r>
  <r>
    <s v="AOQY04C01"/>
    <s v="Qualified Apprentices"/>
    <s v="2017"/>
    <s v="2017"/>
    <s v="071"/>
    <s v="Engineering and engineering trades (071)"/>
    <s v="04"/>
    <s v="Large"/>
    <s v="Number"/>
    <n v="275"/>
  </r>
  <r>
    <s v="AOQY04C01"/>
    <s v="Qualified Apprentices"/>
    <s v="2017"/>
    <s v="2017"/>
    <s v="072"/>
    <s v="Manufacturing and processing (072)"/>
    <s v="01"/>
    <s v="Micro"/>
    <s v="Number"/>
    <n v="5"/>
  </r>
  <r>
    <s v="AOQY04C01"/>
    <s v="Qualified Apprentices"/>
    <s v="2017"/>
    <s v="2017"/>
    <s v="072"/>
    <s v="Manufacturing and processing (072)"/>
    <s v="02"/>
    <s v="Small"/>
    <s v="Number"/>
    <n v="5"/>
  </r>
  <r>
    <s v="AOQY04C01"/>
    <s v="Qualified Apprentices"/>
    <s v="2017"/>
    <s v="2017"/>
    <s v="072"/>
    <s v="Manufacturing and processing (072)"/>
    <s v="03"/>
    <s v="Medium"/>
    <s v="Number"/>
    <n v="0"/>
  </r>
  <r>
    <s v="AOQY04C01"/>
    <s v="Qualified Apprentices"/>
    <s v="2017"/>
    <s v="2017"/>
    <s v="072"/>
    <s v="Manufacturing and processing (072)"/>
    <s v="04"/>
    <s v="Large"/>
    <s v="Number"/>
    <n v="0"/>
  </r>
  <r>
    <s v="AOQY04C01"/>
    <s v="Qualified Apprentices"/>
    <s v="2017"/>
    <s v="2017"/>
    <s v="073"/>
    <s v="Architecture and construction (073)"/>
    <s v="01"/>
    <s v="Micro"/>
    <s v="Number"/>
    <n v="80"/>
  </r>
  <r>
    <s v="AOQY04C01"/>
    <s v="Qualified Apprentices"/>
    <s v="2017"/>
    <s v="2017"/>
    <s v="073"/>
    <s v="Architecture and construction (073)"/>
    <s v="02"/>
    <s v="Small"/>
    <s v="Number"/>
    <n v="45"/>
  </r>
  <r>
    <s v="AOQY04C01"/>
    <s v="Qualified Apprentices"/>
    <s v="2017"/>
    <s v="2017"/>
    <s v="073"/>
    <s v="Architecture and construction (073)"/>
    <s v="03"/>
    <s v="Medium"/>
    <s v="Number"/>
    <n v="30"/>
  </r>
  <r>
    <s v="AOQY04C01"/>
    <s v="Qualified Apprentices"/>
    <s v="2017"/>
    <s v="2017"/>
    <s v="073"/>
    <s v="Architecture and construction (073)"/>
    <s v="04"/>
    <s v="Large"/>
    <s v="Number"/>
    <n v="55"/>
  </r>
  <r>
    <s v="AOQY04C01"/>
    <s v="Qualified Apprentices"/>
    <s v="2017"/>
    <s v="2017"/>
    <s v="101"/>
    <s v="Personal services (101)"/>
    <s v="01"/>
    <s v="Micro"/>
    <s v="Number"/>
    <n v="0"/>
  </r>
  <r>
    <s v="AOQY04C01"/>
    <s v="Qualified Apprentices"/>
    <s v="2017"/>
    <s v="2017"/>
    <s v="101"/>
    <s v="Personal services (101)"/>
    <s v="02"/>
    <s v="Small"/>
    <s v="Number"/>
    <n v="0"/>
  </r>
  <r>
    <s v="AOQY04C01"/>
    <s v="Qualified Apprentices"/>
    <s v="2017"/>
    <s v="2017"/>
    <s v="101"/>
    <s v="Personal services (101)"/>
    <s v="03"/>
    <s v="Medium"/>
    <s v="Number"/>
    <n v="0"/>
  </r>
  <r>
    <s v="AOQY04C01"/>
    <s v="Qualified Apprentices"/>
    <s v="2017"/>
    <s v="2017"/>
    <s v="101"/>
    <s v="Personal services (101)"/>
    <s v="04"/>
    <s v="Large"/>
    <s v="Number"/>
    <n v="0"/>
  </r>
  <r>
    <s v="AOQY04C01"/>
    <s v="Qualified Apprentices"/>
    <s v="2018"/>
    <s v="2018"/>
    <s v="-"/>
    <s v="All fields of education"/>
    <s v="01"/>
    <s v="Micro"/>
    <s v="Number"/>
    <n v="290"/>
  </r>
  <r>
    <s v="AOQY04C01"/>
    <s v="Qualified Apprentices"/>
    <s v="2018"/>
    <s v="2018"/>
    <s v="-"/>
    <s v="All fields of education"/>
    <s v="02"/>
    <s v="Small"/>
    <s v="Number"/>
    <n v="460"/>
  </r>
  <r>
    <s v="AOQY04C01"/>
    <s v="Qualified Apprentices"/>
    <s v="2018"/>
    <s v="2018"/>
    <s v="-"/>
    <s v="All fields of education"/>
    <s v="03"/>
    <s v="Medium"/>
    <s v="Number"/>
    <n v="380"/>
  </r>
  <r>
    <s v="AOQY04C01"/>
    <s v="Qualified Apprentices"/>
    <s v="2018"/>
    <s v="2018"/>
    <s v="-"/>
    <s v="All fields of education"/>
    <s v="04"/>
    <s v="Large"/>
    <s v="Number"/>
    <n v="505"/>
  </r>
  <r>
    <s v="AOQY04C01"/>
    <s v="Qualified Apprentices"/>
    <s v="2018"/>
    <s v="2018"/>
    <s v="021"/>
    <s v="Arts (021)"/>
    <s v="01"/>
    <s v="Micro"/>
    <s v="Number"/>
    <n v="0"/>
  </r>
  <r>
    <s v="AOQY04C01"/>
    <s v="Qualified Apprentices"/>
    <s v="2018"/>
    <s v="2018"/>
    <s v="021"/>
    <s v="Arts (021)"/>
    <s v="02"/>
    <s v="Small"/>
    <s v="Number"/>
    <n v="0"/>
  </r>
  <r>
    <s v="AOQY04C01"/>
    <s v="Qualified Apprentices"/>
    <s v="2018"/>
    <s v="2018"/>
    <s v="021"/>
    <s v="Arts (021)"/>
    <s v="03"/>
    <s v="Medium"/>
    <s v="Number"/>
    <n v="0"/>
  </r>
  <r>
    <s v="AOQY04C01"/>
    <s v="Qualified Apprentices"/>
    <s v="2018"/>
    <s v="2018"/>
    <s v="021"/>
    <s v="Arts (021)"/>
    <s v="04"/>
    <s v="Large"/>
    <s v="Number"/>
    <n v="5"/>
  </r>
  <r>
    <s v="AOQY04C01"/>
    <s v="Qualified Apprentices"/>
    <s v="2018"/>
    <s v="2018"/>
    <s v="041"/>
    <s v="Business and administration (041)"/>
    <s v="01"/>
    <s v="Micro"/>
    <s v="Number"/>
    <n v="0"/>
  </r>
  <r>
    <s v="AOQY04C01"/>
    <s v="Qualified Apprentices"/>
    <s v="2018"/>
    <s v="2018"/>
    <s v="041"/>
    <s v="Business and administration (041)"/>
    <s v="02"/>
    <s v="Small"/>
    <s v="Number"/>
    <n v="0"/>
  </r>
  <r>
    <s v="AOQY04C01"/>
    <s v="Qualified Apprentices"/>
    <s v="2018"/>
    <s v="2018"/>
    <s v="041"/>
    <s v="Business and administration (041)"/>
    <s v="03"/>
    <s v="Medium"/>
    <s v="Number"/>
    <n v="0"/>
  </r>
  <r>
    <s v="AOQY04C01"/>
    <s v="Qualified Apprentices"/>
    <s v="2018"/>
    <s v="2018"/>
    <s v="041"/>
    <s v="Business and administration (041)"/>
    <s v="04"/>
    <s v="Large"/>
    <s v="Number"/>
    <n v="0"/>
  </r>
  <r>
    <s v="AOQY04C01"/>
    <s v="Qualified Apprentices"/>
    <s v="2018"/>
    <s v="2018"/>
    <s v="061"/>
    <s v="Information and communication technologies  (061)"/>
    <s v="01"/>
    <s v="Micro"/>
    <s v="Number"/>
    <n v="0"/>
  </r>
  <r>
    <s v="AOQY04C01"/>
    <s v="Qualified Apprentices"/>
    <s v="2018"/>
    <s v="2018"/>
    <s v="061"/>
    <s v="Information and communication technologies  (061)"/>
    <s v="02"/>
    <s v="Small"/>
    <s v="Number"/>
    <n v="0"/>
  </r>
  <r>
    <s v="AOQY04C01"/>
    <s v="Qualified Apprentices"/>
    <s v="2018"/>
    <s v="2018"/>
    <s v="061"/>
    <s v="Information and communication technologies  (061)"/>
    <s v="03"/>
    <s v="Medium"/>
    <s v="Number"/>
    <n v="0"/>
  </r>
  <r>
    <s v="AOQY04C01"/>
    <s v="Qualified Apprentices"/>
    <s v="2018"/>
    <s v="2018"/>
    <s v="061"/>
    <s v="Information and communication technologies  (061)"/>
    <s v="04"/>
    <s v="Large"/>
    <s v="Number"/>
    <n v="0"/>
  </r>
  <r>
    <s v="AOQY04C01"/>
    <s v="Qualified Apprentices"/>
    <s v="2018"/>
    <s v="2018"/>
    <s v="071"/>
    <s v="Engineering and engineering trades (071)"/>
    <s v="01"/>
    <s v="Micro"/>
    <s v="Number"/>
    <n v="200"/>
  </r>
  <r>
    <s v="AOQY04C01"/>
    <s v="Qualified Apprentices"/>
    <s v="2018"/>
    <s v="2018"/>
    <s v="071"/>
    <s v="Engineering and engineering trades (071)"/>
    <s v="02"/>
    <s v="Small"/>
    <s v="Number"/>
    <n v="385"/>
  </r>
  <r>
    <s v="AOQY04C01"/>
    <s v="Qualified Apprentices"/>
    <s v="2018"/>
    <s v="2018"/>
    <s v="071"/>
    <s v="Engineering and engineering trades (071)"/>
    <s v="03"/>
    <s v="Medium"/>
    <s v="Number"/>
    <n v="335"/>
  </r>
  <r>
    <s v="AOQY04C01"/>
    <s v="Qualified Apprentices"/>
    <s v="2018"/>
    <s v="2018"/>
    <s v="071"/>
    <s v="Engineering and engineering trades (071)"/>
    <s v="04"/>
    <s v="Large"/>
    <s v="Number"/>
    <n v="415"/>
  </r>
  <r>
    <s v="AOQY04C01"/>
    <s v="Qualified Apprentices"/>
    <s v="2018"/>
    <s v="2018"/>
    <s v="072"/>
    <s v="Manufacturing and processing (072)"/>
    <s v="01"/>
    <s v="Micro"/>
    <s v="Number"/>
    <n v="5"/>
  </r>
  <r>
    <s v="AOQY04C01"/>
    <s v="Qualified Apprentices"/>
    <s v="2018"/>
    <s v="2018"/>
    <s v="072"/>
    <s v="Manufacturing and processing (072)"/>
    <s v="02"/>
    <s v="Small"/>
    <s v="Number"/>
    <n v="5"/>
  </r>
  <r>
    <s v="AOQY04C01"/>
    <s v="Qualified Apprentices"/>
    <s v="2018"/>
    <s v="2018"/>
    <s v="072"/>
    <s v="Manufacturing and processing (072)"/>
    <s v="03"/>
    <s v="Medium"/>
    <s v="Number"/>
    <n v="0"/>
  </r>
  <r>
    <s v="AOQY04C01"/>
    <s v="Qualified Apprentices"/>
    <s v="2018"/>
    <s v="2018"/>
    <s v="072"/>
    <s v="Manufacturing and processing (072)"/>
    <s v="04"/>
    <s v="Large"/>
    <s v="Number"/>
    <n v="0"/>
  </r>
  <r>
    <s v="AOQY04C01"/>
    <s v="Qualified Apprentices"/>
    <s v="2018"/>
    <s v="2018"/>
    <s v="073"/>
    <s v="Architecture and construction (073)"/>
    <s v="01"/>
    <s v="Micro"/>
    <s v="Number"/>
    <n v="90"/>
  </r>
  <r>
    <s v="AOQY04C01"/>
    <s v="Qualified Apprentices"/>
    <s v="2018"/>
    <s v="2018"/>
    <s v="073"/>
    <s v="Architecture and construction (073)"/>
    <s v="02"/>
    <s v="Small"/>
    <s v="Number"/>
    <n v="75"/>
  </r>
  <r>
    <s v="AOQY04C01"/>
    <s v="Qualified Apprentices"/>
    <s v="2018"/>
    <s v="2018"/>
    <s v="073"/>
    <s v="Architecture and construction (073)"/>
    <s v="03"/>
    <s v="Medium"/>
    <s v="Number"/>
    <n v="45"/>
  </r>
  <r>
    <s v="AOQY04C01"/>
    <s v="Qualified Apprentices"/>
    <s v="2018"/>
    <s v="2018"/>
    <s v="073"/>
    <s v="Architecture and construction (073)"/>
    <s v="04"/>
    <s v="Large"/>
    <s v="Number"/>
    <n v="90"/>
  </r>
  <r>
    <s v="AOQY04C01"/>
    <s v="Qualified Apprentices"/>
    <s v="2018"/>
    <s v="2018"/>
    <s v="101"/>
    <s v="Personal services (101)"/>
    <s v="01"/>
    <s v="Micro"/>
    <s v="Number"/>
    <n v="0"/>
  </r>
  <r>
    <s v="AOQY04C01"/>
    <s v="Qualified Apprentices"/>
    <s v="2018"/>
    <s v="2018"/>
    <s v="101"/>
    <s v="Personal services (101)"/>
    <s v="02"/>
    <s v="Small"/>
    <s v="Number"/>
    <n v="0"/>
  </r>
  <r>
    <s v="AOQY04C01"/>
    <s v="Qualified Apprentices"/>
    <s v="2018"/>
    <s v="2018"/>
    <s v="101"/>
    <s v="Personal services (101)"/>
    <s v="03"/>
    <s v="Medium"/>
    <s v="Number"/>
    <n v="0"/>
  </r>
  <r>
    <s v="AOQY04C01"/>
    <s v="Qualified Apprentices"/>
    <s v="2018"/>
    <s v="2018"/>
    <s v="101"/>
    <s v="Personal services (101)"/>
    <s v="04"/>
    <s v="Large"/>
    <s v="Number"/>
    <n v="0"/>
  </r>
  <r>
    <s v="AOQY04C01"/>
    <s v="Qualified Apprentices"/>
    <s v="2019"/>
    <s v="2019"/>
    <s v="-"/>
    <s v="All fields of education"/>
    <s v="01"/>
    <s v="Micro"/>
    <s v="Number"/>
    <n v="365"/>
  </r>
  <r>
    <s v="AOQY04C01"/>
    <s v="Qualified Apprentices"/>
    <s v="2019"/>
    <s v="2019"/>
    <s v="-"/>
    <s v="All fields of education"/>
    <s v="02"/>
    <s v="Small"/>
    <s v="Number"/>
    <n v="480"/>
  </r>
  <r>
    <s v="AOQY04C01"/>
    <s v="Qualified Apprentices"/>
    <s v="2019"/>
    <s v="2019"/>
    <s v="-"/>
    <s v="All fields of education"/>
    <s v="03"/>
    <s v="Medium"/>
    <s v="Number"/>
    <n v="335"/>
  </r>
  <r>
    <s v="AOQY04C01"/>
    <s v="Qualified Apprentices"/>
    <s v="2019"/>
    <s v="2019"/>
    <s v="-"/>
    <s v="All fields of education"/>
    <s v="04"/>
    <s v="Large"/>
    <s v="Number"/>
    <n v="400"/>
  </r>
  <r>
    <s v="AOQY04C01"/>
    <s v="Qualified Apprentices"/>
    <s v="2019"/>
    <s v="2019"/>
    <s v="021"/>
    <s v="Arts (021)"/>
    <s v="01"/>
    <s v="Micro"/>
    <s v="Number"/>
    <n v="0"/>
  </r>
  <r>
    <s v="AOQY04C01"/>
    <s v="Qualified Apprentices"/>
    <s v="2019"/>
    <s v="2019"/>
    <s v="021"/>
    <s v="Arts (021)"/>
    <s v="02"/>
    <s v="Small"/>
    <s v="Number"/>
    <n v="0"/>
  </r>
  <r>
    <s v="AOQY04C01"/>
    <s v="Qualified Apprentices"/>
    <s v="2019"/>
    <s v="2019"/>
    <s v="021"/>
    <s v="Arts (021)"/>
    <s v="03"/>
    <s v="Medium"/>
    <s v="Number"/>
    <n v="0"/>
  </r>
  <r>
    <s v="AOQY04C01"/>
    <s v="Qualified Apprentices"/>
    <s v="2019"/>
    <s v="2019"/>
    <s v="021"/>
    <s v="Arts (021)"/>
    <s v="04"/>
    <s v="Large"/>
    <s v="Number"/>
    <n v="0"/>
  </r>
  <r>
    <s v="AOQY04C01"/>
    <s v="Qualified Apprentices"/>
    <s v="2019"/>
    <s v="2019"/>
    <s v="041"/>
    <s v="Business and administration (041)"/>
    <s v="01"/>
    <s v="Micro"/>
    <s v="Number"/>
    <n v="5"/>
  </r>
  <r>
    <s v="AOQY04C01"/>
    <s v="Qualified Apprentices"/>
    <s v="2019"/>
    <s v="2019"/>
    <s v="041"/>
    <s v="Business and administration (041)"/>
    <s v="02"/>
    <s v="Small"/>
    <s v="Number"/>
    <n v="15"/>
  </r>
  <r>
    <s v="AOQY04C01"/>
    <s v="Qualified Apprentices"/>
    <s v="2019"/>
    <s v="2019"/>
    <s v="041"/>
    <s v="Business and administration (041)"/>
    <s v="03"/>
    <s v="Medium"/>
    <s v="Number"/>
    <n v="20"/>
  </r>
  <r>
    <s v="AOQY04C01"/>
    <s v="Qualified Apprentices"/>
    <s v="2019"/>
    <s v="2019"/>
    <s v="041"/>
    <s v="Business and administration (041)"/>
    <s v="04"/>
    <s v="Large"/>
    <s v="Number"/>
    <n v="40"/>
  </r>
  <r>
    <s v="AOQY04C01"/>
    <s v="Qualified Apprentices"/>
    <s v="2019"/>
    <s v="2019"/>
    <s v="061"/>
    <s v="Information and communication technologies  (061)"/>
    <s v="01"/>
    <s v="Micro"/>
    <s v="Number"/>
    <n v="0"/>
  </r>
  <r>
    <s v="AOQY04C01"/>
    <s v="Qualified Apprentices"/>
    <s v="2019"/>
    <s v="2019"/>
    <s v="061"/>
    <s v="Information and communication technologies  (061)"/>
    <s v="02"/>
    <s v="Small"/>
    <s v="Number"/>
    <n v="0"/>
  </r>
  <r>
    <s v="AOQY04C01"/>
    <s v="Qualified Apprentices"/>
    <s v="2019"/>
    <s v="2019"/>
    <s v="061"/>
    <s v="Information and communication technologies  (061)"/>
    <s v="03"/>
    <s v="Medium"/>
    <s v="Number"/>
    <n v="0"/>
  </r>
  <r>
    <s v="AOQY04C01"/>
    <s v="Qualified Apprentices"/>
    <s v="2019"/>
    <s v="2019"/>
    <s v="061"/>
    <s v="Information and communication technologies  (061)"/>
    <s v="04"/>
    <s v="Large"/>
    <s v="Number"/>
    <n v="0"/>
  </r>
  <r>
    <s v="AOQY04C01"/>
    <s v="Qualified Apprentices"/>
    <s v="2019"/>
    <s v="2019"/>
    <s v="071"/>
    <s v="Engineering and engineering trades (071)"/>
    <s v="01"/>
    <s v="Micro"/>
    <s v="Number"/>
    <n v="235"/>
  </r>
  <r>
    <s v="AOQY04C01"/>
    <s v="Qualified Apprentices"/>
    <s v="2019"/>
    <s v="2019"/>
    <s v="071"/>
    <s v="Engineering and engineering trades (071)"/>
    <s v="02"/>
    <s v="Small"/>
    <s v="Number"/>
    <n v="365"/>
  </r>
  <r>
    <s v="AOQY04C01"/>
    <s v="Qualified Apprentices"/>
    <s v="2019"/>
    <s v="2019"/>
    <s v="071"/>
    <s v="Engineering and engineering trades (071)"/>
    <s v="03"/>
    <s v="Medium"/>
    <s v="Number"/>
    <n v="255"/>
  </r>
  <r>
    <s v="AOQY04C01"/>
    <s v="Qualified Apprentices"/>
    <s v="2019"/>
    <s v="2019"/>
    <s v="071"/>
    <s v="Engineering and engineering trades (071)"/>
    <s v="04"/>
    <s v="Large"/>
    <s v="Number"/>
    <n v="290"/>
  </r>
  <r>
    <s v="AOQY04C01"/>
    <s v="Qualified Apprentices"/>
    <s v="2019"/>
    <s v="2019"/>
    <s v="072"/>
    <s v="Manufacturing and processing (072)"/>
    <s v="01"/>
    <s v="Micro"/>
    <s v="Number"/>
    <n v="5"/>
  </r>
  <r>
    <s v="AOQY04C01"/>
    <s v="Qualified Apprentices"/>
    <s v="2019"/>
    <s v="2019"/>
    <s v="072"/>
    <s v="Manufacturing and processing (072)"/>
    <s v="02"/>
    <s v="Small"/>
    <s v="Number"/>
    <n v="5"/>
  </r>
  <r>
    <s v="AOQY04C01"/>
    <s v="Qualified Apprentices"/>
    <s v="2019"/>
    <s v="2019"/>
    <s v="072"/>
    <s v="Manufacturing and processing (072)"/>
    <s v="03"/>
    <s v="Medium"/>
    <s v="Number"/>
    <n v="5"/>
  </r>
  <r>
    <s v="AOQY04C01"/>
    <s v="Qualified Apprentices"/>
    <s v="2019"/>
    <s v="2019"/>
    <s v="072"/>
    <s v="Manufacturing and processing (072)"/>
    <s v="04"/>
    <s v="Large"/>
    <s v="Number"/>
    <n v="25"/>
  </r>
  <r>
    <s v="AOQY04C01"/>
    <s v="Qualified Apprentices"/>
    <s v="2019"/>
    <s v="2019"/>
    <s v="073"/>
    <s v="Architecture and construction (073)"/>
    <s v="01"/>
    <s v="Micro"/>
    <s v="Number"/>
    <n v="115"/>
  </r>
  <r>
    <s v="AOQY04C01"/>
    <s v="Qualified Apprentices"/>
    <s v="2019"/>
    <s v="2019"/>
    <s v="073"/>
    <s v="Architecture and construction (073)"/>
    <s v="02"/>
    <s v="Small"/>
    <s v="Number"/>
    <n v="95"/>
  </r>
  <r>
    <s v="AOQY04C01"/>
    <s v="Qualified Apprentices"/>
    <s v="2019"/>
    <s v="2019"/>
    <s v="073"/>
    <s v="Architecture and construction (073)"/>
    <s v="03"/>
    <s v="Medium"/>
    <s v="Number"/>
    <n v="55"/>
  </r>
  <r>
    <s v="AOQY04C01"/>
    <s v="Qualified Apprentices"/>
    <s v="2019"/>
    <s v="2019"/>
    <s v="073"/>
    <s v="Architecture and construction (073)"/>
    <s v="04"/>
    <s v="Large"/>
    <s v="Number"/>
    <n v="50"/>
  </r>
  <r>
    <s v="AOQY04C01"/>
    <s v="Qualified Apprentices"/>
    <s v="2019"/>
    <s v="2019"/>
    <s v="101"/>
    <s v="Personal services (101)"/>
    <s v="01"/>
    <s v="Micro"/>
    <s v="Number"/>
    <n v="0"/>
  </r>
  <r>
    <s v="AOQY04C01"/>
    <s v="Qualified Apprentices"/>
    <s v="2019"/>
    <s v="2019"/>
    <s v="101"/>
    <s v="Personal services (101)"/>
    <s v="02"/>
    <s v="Small"/>
    <s v="Number"/>
    <n v="0"/>
  </r>
  <r>
    <s v="AOQY04C01"/>
    <s v="Qualified Apprentices"/>
    <s v="2019"/>
    <s v="2019"/>
    <s v="101"/>
    <s v="Personal services (101)"/>
    <s v="03"/>
    <s v="Medium"/>
    <s v="Number"/>
    <n v="0"/>
  </r>
  <r>
    <s v="AOQY04C01"/>
    <s v="Qualified Apprentices"/>
    <s v="2019"/>
    <s v="2019"/>
    <s v="101"/>
    <s v="Personal services (101)"/>
    <s v="04"/>
    <s v="Large"/>
    <s v="Number"/>
    <n v="0"/>
  </r>
  <r>
    <s v="AOQY04C01"/>
    <s v="Qualified Apprentices"/>
    <s v="2020"/>
    <s v="2020"/>
    <s v="-"/>
    <s v="All fields of education"/>
    <s v="01"/>
    <s v="Micro"/>
    <s v="Number"/>
    <n v="535"/>
  </r>
  <r>
    <s v="AOQY04C01"/>
    <s v="Qualified Apprentices"/>
    <s v="2020"/>
    <s v="2020"/>
    <s v="-"/>
    <s v="All fields of education"/>
    <s v="02"/>
    <s v="Small"/>
    <s v="Number"/>
    <n v="680"/>
  </r>
  <r>
    <s v="AOQY04C01"/>
    <s v="Qualified Apprentices"/>
    <s v="2020"/>
    <s v="2020"/>
    <s v="-"/>
    <s v="All fields of education"/>
    <s v="03"/>
    <s v="Medium"/>
    <s v="Number"/>
    <n v="465"/>
  </r>
  <r>
    <s v="AOQY04C01"/>
    <s v="Qualified Apprentices"/>
    <s v="2020"/>
    <s v="2020"/>
    <s v="-"/>
    <s v="All fields of education"/>
    <s v="04"/>
    <s v="Large"/>
    <s v="Number"/>
    <n v="650"/>
  </r>
  <r>
    <s v="AOQY04C01"/>
    <s v="Qualified Apprentices"/>
    <s v="2020"/>
    <s v="2020"/>
    <s v="021"/>
    <s v="Arts (021)"/>
    <s v="01"/>
    <s v="Micro"/>
    <s v="Number"/>
    <n v="0"/>
  </r>
  <r>
    <s v="AOQY04C01"/>
    <s v="Qualified Apprentices"/>
    <s v="2020"/>
    <s v="2020"/>
    <s v="021"/>
    <s v="Arts (021)"/>
    <s v="02"/>
    <s v="Small"/>
    <s v="Number"/>
    <n v="0"/>
  </r>
  <r>
    <s v="AOQY04C01"/>
    <s v="Qualified Apprentices"/>
    <s v="2020"/>
    <s v="2020"/>
    <s v="021"/>
    <s v="Arts (021)"/>
    <s v="03"/>
    <s v="Medium"/>
    <s v="Number"/>
    <n v="0"/>
  </r>
  <r>
    <s v="AOQY04C01"/>
    <s v="Qualified Apprentices"/>
    <s v="2020"/>
    <s v="2020"/>
    <s v="021"/>
    <s v="Arts (021)"/>
    <s v="04"/>
    <s v="Large"/>
    <s v="Number"/>
    <n v="0"/>
  </r>
  <r>
    <s v="AOQY04C01"/>
    <s v="Qualified Apprentices"/>
    <s v="2020"/>
    <s v="2020"/>
    <s v="041"/>
    <s v="Business and administration (041)"/>
    <s v="01"/>
    <s v="Micro"/>
    <s v="Number"/>
    <n v="45"/>
  </r>
  <r>
    <s v="AOQY04C01"/>
    <s v="Qualified Apprentices"/>
    <s v="2020"/>
    <s v="2020"/>
    <s v="041"/>
    <s v="Business and administration (041)"/>
    <s v="02"/>
    <s v="Small"/>
    <s v="Number"/>
    <n v="35"/>
  </r>
  <r>
    <s v="AOQY04C01"/>
    <s v="Qualified Apprentices"/>
    <s v="2020"/>
    <s v="2020"/>
    <s v="041"/>
    <s v="Business and administration (041)"/>
    <s v="03"/>
    <s v="Medium"/>
    <s v="Number"/>
    <n v="20"/>
  </r>
  <r>
    <s v="AOQY04C01"/>
    <s v="Qualified Apprentices"/>
    <s v="2020"/>
    <s v="2020"/>
    <s v="041"/>
    <s v="Business and administration (041)"/>
    <s v="04"/>
    <s v="Large"/>
    <s v="Number"/>
    <n v="70"/>
  </r>
  <r>
    <s v="AOQY04C01"/>
    <s v="Qualified Apprentices"/>
    <s v="2020"/>
    <s v="2020"/>
    <s v="061"/>
    <s v="Information and communication technologies  (061)"/>
    <s v="01"/>
    <s v="Micro"/>
    <s v="Number"/>
    <n v="0"/>
  </r>
  <r>
    <s v="AOQY04C01"/>
    <s v="Qualified Apprentices"/>
    <s v="2020"/>
    <s v="2020"/>
    <s v="061"/>
    <s v="Information and communication technologies  (061)"/>
    <s v="02"/>
    <s v="Small"/>
    <s v="Number"/>
    <n v="5"/>
  </r>
  <r>
    <s v="AOQY04C01"/>
    <s v="Qualified Apprentices"/>
    <s v="2020"/>
    <s v="2020"/>
    <s v="061"/>
    <s v="Information and communication technologies  (061)"/>
    <s v="03"/>
    <s v="Medium"/>
    <s v="Number"/>
    <n v="5"/>
  </r>
  <r>
    <s v="AOQY04C01"/>
    <s v="Qualified Apprentices"/>
    <s v="2020"/>
    <s v="2020"/>
    <s v="061"/>
    <s v="Information and communication technologies  (061)"/>
    <s v="04"/>
    <s v="Large"/>
    <s v="Number"/>
    <n v="10"/>
  </r>
  <r>
    <s v="AOQY04C01"/>
    <s v="Qualified Apprentices"/>
    <s v="2020"/>
    <s v="2020"/>
    <s v="071"/>
    <s v="Engineering and engineering trades (071)"/>
    <s v="01"/>
    <s v="Micro"/>
    <s v="Number"/>
    <n v="295"/>
  </r>
  <r>
    <s v="AOQY04C01"/>
    <s v="Qualified Apprentices"/>
    <s v="2020"/>
    <s v="2020"/>
    <s v="071"/>
    <s v="Engineering and engineering trades (071)"/>
    <s v="02"/>
    <s v="Small"/>
    <s v="Number"/>
    <n v="500"/>
  </r>
  <r>
    <s v="AOQY04C01"/>
    <s v="Qualified Apprentices"/>
    <s v="2020"/>
    <s v="2020"/>
    <s v="071"/>
    <s v="Engineering and engineering trades (071)"/>
    <s v="03"/>
    <s v="Medium"/>
    <s v="Number"/>
    <n v="365"/>
  </r>
  <r>
    <s v="AOQY04C01"/>
    <s v="Qualified Apprentices"/>
    <s v="2020"/>
    <s v="2020"/>
    <s v="071"/>
    <s v="Engineering and engineering trades (071)"/>
    <s v="04"/>
    <s v="Large"/>
    <s v="Number"/>
    <n v="480"/>
  </r>
  <r>
    <s v="AOQY04C01"/>
    <s v="Qualified Apprentices"/>
    <s v="2020"/>
    <s v="2020"/>
    <s v="072"/>
    <s v="Manufacturing and processing (072)"/>
    <s v="01"/>
    <s v="Micro"/>
    <s v="Number"/>
    <n v="15"/>
  </r>
  <r>
    <s v="AOQY04C01"/>
    <s v="Qualified Apprentices"/>
    <s v="2020"/>
    <s v="2020"/>
    <s v="072"/>
    <s v="Manufacturing and processing (072)"/>
    <s v="02"/>
    <s v="Small"/>
    <s v="Number"/>
    <n v="10"/>
  </r>
  <r>
    <s v="AOQY04C01"/>
    <s v="Qualified Apprentices"/>
    <s v="2020"/>
    <s v="2020"/>
    <s v="072"/>
    <s v="Manufacturing and processing (072)"/>
    <s v="03"/>
    <s v="Medium"/>
    <s v="Number"/>
    <n v="15"/>
  </r>
  <r>
    <s v="AOQY04C01"/>
    <s v="Qualified Apprentices"/>
    <s v="2020"/>
    <s v="2020"/>
    <s v="072"/>
    <s v="Manufacturing and processing (072)"/>
    <s v="04"/>
    <s v="Large"/>
    <s v="Number"/>
    <n v="30"/>
  </r>
  <r>
    <s v="AOQY04C01"/>
    <s v="Qualified Apprentices"/>
    <s v="2020"/>
    <s v="2020"/>
    <s v="073"/>
    <s v="Architecture and construction (073)"/>
    <s v="01"/>
    <s v="Micro"/>
    <s v="Number"/>
    <n v="180"/>
  </r>
  <r>
    <s v="AOQY04C01"/>
    <s v="Qualified Apprentices"/>
    <s v="2020"/>
    <s v="2020"/>
    <s v="073"/>
    <s v="Architecture and construction (073)"/>
    <s v="02"/>
    <s v="Small"/>
    <s v="Number"/>
    <n v="120"/>
  </r>
  <r>
    <s v="AOQY04C01"/>
    <s v="Qualified Apprentices"/>
    <s v="2020"/>
    <s v="2020"/>
    <s v="073"/>
    <s v="Architecture and construction (073)"/>
    <s v="03"/>
    <s v="Medium"/>
    <s v="Number"/>
    <n v="50"/>
  </r>
  <r>
    <s v="AOQY04C01"/>
    <s v="Qualified Apprentices"/>
    <s v="2020"/>
    <s v="2020"/>
    <s v="073"/>
    <s v="Architecture and construction (073)"/>
    <s v="04"/>
    <s v="Large"/>
    <s v="Number"/>
    <n v="60"/>
  </r>
  <r>
    <s v="AOQY04C01"/>
    <s v="Qualified Apprentices"/>
    <s v="2020"/>
    <s v="2020"/>
    <s v="101"/>
    <s v="Personal services (101)"/>
    <s v="01"/>
    <s v="Micro"/>
    <s v="Number"/>
    <n v="5"/>
  </r>
  <r>
    <s v="AOQY04C01"/>
    <s v="Qualified Apprentices"/>
    <s v="2020"/>
    <s v="2020"/>
    <s v="101"/>
    <s v="Personal services (101)"/>
    <s v="02"/>
    <s v="Small"/>
    <s v="Number"/>
    <n v="5"/>
  </r>
  <r>
    <s v="AOQY04C01"/>
    <s v="Qualified Apprentices"/>
    <s v="2020"/>
    <s v="2020"/>
    <s v="101"/>
    <s v="Personal services (101)"/>
    <s v="03"/>
    <s v="Medium"/>
    <s v="Number"/>
    <n v="10"/>
  </r>
  <r>
    <s v="AOQY04C01"/>
    <s v="Qualified Apprentices"/>
    <s v="2020"/>
    <s v="2020"/>
    <s v="101"/>
    <s v="Personal services (101)"/>
    <s v="04"/>
    <s v="Large"/>
    <s v="Number"/>
    <n v="5"/>
  </r>
</pivotCacheRecords>
</file>