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8f17ef36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2fabfe6b1482a8da4ed38140a3345.psmdcp" Id="Ra7e92e251b5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<x:sst xmlns:x="http://schemas.openxmlformats.org/spreadsheetml/2006/main">
  <x:si>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</x:si>
  <x:si>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</x:si>
  <x:si>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ALIA06</x:t>
  </x:si>
  <x:si>
    <x:t>Name</x:t>
  </x:si>
  <x:si>
    <x:t>Assets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</x:si>
  <x:si>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</x:si>
  <x:si>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</x:si>
  <x:si>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</x:si>
  <x:si>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</x:si>
  <x:si>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</x:si>
  <x:si>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</x:si>
  <x:si>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https://ws.cso.ie/public/api.restful/PxStat.Data.Cube_API.ReadDataset/ALIA06/XLSX/2007/en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</x:si>
  <x:si>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</x:si>
  <x:si>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</x:si>
  <x:si>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</x:si>
  <x:si>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</x:si>
  <x:si>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</x:si>
  <x:si>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</x:si>
  <x:si>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</x:si>
  <x:si>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</x:si>
  <x:si>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</x:si>
  <x:si>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</x:si>
  <x:si>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</x:si>
  <x:si>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</x:si>
  <x:si>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</x:si>
  <x:si>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</x:si>
  <x:si>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</x:si>
  <x:si>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</x:si>
  <x:si>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</x:si>
  <x:si>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</x:si>
  <x:si>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</x:si>
  <x:si>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</x:si>
  <x:si>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</x:si>
  <x:si>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</x:si>
  <x:si>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</x:si>
  <x:si>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</x:si>
  <x:si>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</x:si>
  <x:si>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</x:si>
  <x:si>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</x:si>
  <x:si>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</x:si>
  <x:si>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</x:si>
  <x:si>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</x:si>
  <x:si>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</x:si>
  <x:si>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</x:si>
  <x:si>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</x:si>
  <x:si>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</x:si>
  <x:si>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ALIA06C01</x:t>
  </x:si>
  <x:si>
    <x:t>Cash and Bank Deposits</x:t>
  </x:si>
  <x:si>
    <x:t>2013</x:t>
  </x:si>
  <x:si>
    <x:t>IE0</x:t>
  </x:si>
  <x:si>
    <x:t>Euro Billion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</x:si>
  <x:si>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</x:si>
  <x:si>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</x:si>
  <x:si>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</x:si>
  <x:si>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</x:si>
  <x:si>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</x:si>
  <x:si>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</x:si>
  <x:si>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</x:si>
  <x:si>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</x:si>
  <x:si>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</x:si>
  <x:si>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</x:si>
  <x:si>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</x:si>
  <x:si>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ALIA06C02</x:t>
  </x:si>
  <x:si>
    <x:t>Debtors</x:t>
  </x:si>
  <x:si>
    <x:t>ALIA06C03</x:t>
  </x:si>
  <x:si>
    <x:t>Loans</x:t>
  </x:si>
  <x:si>
    <x:t>ALIA06C04</x:t>
  </x:si>
  <x:si>
    <x:t>Tangible Fixed Assets</x:t>
  </x:si>
  <x:si>
    <x:t>ALIA06C05</x:t>
  </x:si>
  <x:si>
    <x:t>Other Assets</x:t>
  </x:si>
  <x:si>
    <x:t>ALIA06C06</x:t>
  </x:si>
  <x:si>
    <x:t>Total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</x:si>
</x:sst>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4.3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6.1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8.3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8.6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8.6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8.5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7.8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8.8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7.6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8.6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9.2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11.3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5.1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18.8</x:v>
      </x:c>
    </x:row>
    <x:row r="16" spans="1:8">
      <x:c r="A16" s="0" t="s">
        <x:v>62</x:v>
      </x:c>
      <x:c r="B16" s="0" t="s">
        <x:v>63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50</x:v>
      </x:c>
      <x:c r="H16" s="0">
        <x:v>20.4</x:v>
      </x:c>
    </x:row>
    <x:row r="17" spans="1:8">
      <x:c r="A17" s="0" t="s">
        <x:v>62</x:v>
      </x:c>
      <x:c r="B17" s="0" t="s">
        <x:v>63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50</x:v>
      </x:c>
      <x:c r="H17" s="0">
        <x:v>8.9</x:v>
      </x:c>
    </x:row>
    <x:row r="18" spans="1:8">
      <x:c r="A18" s="0" t="s">
        <x:v>62</x:v>
      </x:c>
      <x:c r="B18" s="0" t="s">
        <x:v>63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50</x:v>
      </x:c>
      <x:c r="H18" s="0">
        <x:v>9.2</x:v>
      </x:c>
    </x:row>
    <x:row r="19" spans="1:8">
      <x:c r="A19" s="0" t="s">
        <x:v>62</x:v>
      </x:c>
      <x:c r="B19" s="0" t="s">
        <x:v>63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50</x:v>
      </x:c>
      <x:c r="H19" s="0">
        <x:v>9.1</x:v>
      </x:c>
    </x:row>
    <x:row r="20" spans="1:8">
      <x:c r="A20" s="0" t="s">
        <x:v>62</x:v>
      </x:c>
      <x:c r="B20" s="0" t="s">
        <x:v>63</x:v>
      </x:c>
      <x:c r="C20" s="0" t="s">
        <x:v>56</x:v>
      </x:c>
      <x:c r="D20" s="0" t="s">
        <x:v>56</x:v>
      </x:c>
      <x:c r="E20" s="0" t="s">
        <x:v>49</x:v>
      </x:c>
      <x:c r="F20" s="0" t="s">
        <x:v>43</x:v>
      </x:c>
      <x:c r="G20" s="0" t="s">
        <x:v>50</x:v>
      </x:c>
      <x:c r="H20" s="0">
        <x:v>14.1</x:v>
      </x:c>
    </x:row>
    <x:row r="21" spans="1:8">
      <x:c r="A21" s="0" t="s">
        <x:v>62</x:v>
      </x:c>
      <x:c r="B21" s="0" t="s">
        <x:v>63</x:v>
      </x:c>
      <x:c r="C21" s="0" t="s">
        <x:v>57</x:v>
      </x:c>
      <x:c r="D21" s="0" t="s">
        <x:v>57</x:v>
      </x:c>
      <x:c r="E21" s="0" t="s">
        <x:v>49</x:v>
      </x:c>
      <x:c r="F21" s="0" t="s">
        <x:v>43</x:v>
      </x:c>
      <x:c r="G21" s="0" t="s">
        <x:v>50</x:v>
      </x:c>
      <x:c r="H21" s="0">
        <x:v>13.2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49</x:v>
      </x:c>
      <x:c r="F22" s="0" t="s">
        <x:v>43</x:v>
      </x:c>
      <x:c r="G22" s="0" t="s">
        <x:v>50</x:v>
      </x:c>
      <x:c r="H22" s="0">
        <x:v>4.7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43</x:v>
      </x:c>
      <x:c r="G23" s="0" t="s">
        <x:v>50</x:v>
      </x:c>
      <x:c r="H23" s="0">
        <x:v>5.7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49</x:v>
      </x:c>
      <x:c r="F24" s="0" t="s">
        <x:v>43</x:v>
      </x:c>
      <x:c r="G24" s="0" t="s">
        <x:v>50</x:v>
      </x:c>
      <x:c r="H24" s="0">
        <x:v>7.7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49</x:v>
      </x:c>
      <x:c r="F25" s="0" t="s">
        <x:v>43</x:v>
      </x:c>
      <x:c r="G25" s="0" t="s">
        <x:v>50</x:v>
      </x:c>
      <x:c r="H25" s="0">
        <x:v>9.9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12.9</x:v>
      </x:c>
    </x:row>
    <x:row r="27" spans="1:8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12.7</x:v>
      </x:c>
    </x:row>
    <x:row r="28" spans="1:8">
      <x:c r="A28" s="0" t="s">
        <x:v>64</x:v>
      </x:c>
      <x:c r="B28" s="0" t="s">
        <x:v>65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10</x:v>
      </x:c>
    </x:row>
    <x:row r="29" spans="1:8">
      <x:c r="A29" s="0" t="s">
        <x:v>64</x:v>
      </x:c>
      <x:c r="B29" s="0" t="s">
        <x:v>65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19.5</x:v>
      </x:c>
    </x:row>
    <x:row r="30" spans="1:8">
      <x:c r="A30" s="0" t="s">
        <x:v>64</x:v>
      </x:c>
      <x:c r="B30" s="0" t="s">
        <x:v>65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15.2</x:v>
      </x:c>
    </x:row>
    <x:row r="31" spans="1:8">
      <x:c r="A31" s="0" t="s">
        <x:v>64</x:v>
      </x:c>
      <x:c r="B31" s="0" t="s">
        <x:v>65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14.3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11.8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12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43</x:v>
      </x:c>
      <x:c r="G34" s="0" t="s">
        <x:v>50</x:v>
      </x:c>
      <x:c r="H34" s="0">
        <x:v>13.3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49</x:v>
      </x:c>
      <x:c r="F35" s="0" t="s">
        <x:v>43</x:v>
      </x:c>
      <x:c r="G35" s="0" t="s">
        <x:v>50</x:v>
      </x:c>
      <x:c r="H35" s="0">
        <x:v>12.8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49</x:v>
      </x:c>
      <x:c r="F36" s="0" t="s">
        <x:v>43</x:v>
      </x:c>
      <x:c r="G36" s="0" t="s">
        <x:v>50</x:v>
      </x:c>
      <x:c r="H36" s="0">
        <x:v>12.1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43</x:v>
      </x:c>
      <x:c r="G37" s="0" t="s">
        <x:v>50</x:v>
      </x:c>
      <x:c r="H37" s="0">
        <x:v>14.1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82.3</x:v>
      </x:c>
    </x:row>
    <x:row r="39" spans="1:8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117.9</x:v>
      </x:c>
    </x:row>
    <x:row r="40" spans="1:8">
      <x:c r="A40" s="0" t="s">
        <x:v>66</x:v>
      </x:c>
      <x:c r="B40" s="0" t="s">
        <x:v>67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137.3</x:v>
      </x:c>
    </x:row>
    <x:row r="41" spans="1:8">
      <x:c r="A41" s="0" t="s">
        <x:v>66</x:v>
      </x:c>
      <x:c r="B41" s="0" t="s">
        <x:v>67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156.7</x:v>
      </x:c>
    </x:row>
    <x:row r="42" spans="1:8">
      <x:c r="A42" s="0" t="s">
        <x:v>66</x:v>
      </x:c>
      <x:c r="B42" s="0" t="s">
        <x:v>67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156.4</x:v>
      </x:c>
    </x:row>
    <x:row r="43" spans="1:8">
      <x:c r="A43" s="0" t="s">
        <x:v>66</x:v>
      </x:c>
      <x:c r="B43" s="0" t="s">
        <x:v>67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167</x:v>
      </x:c>
    </x:row>
    <x:row r="44" spans="1:8">
      <x:c r="A44" s="0" t="s">
        <x:v>66</x:v>
      </x:c>
      <x:c r="B44" s="0" t="s">
        <x:v>67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170.5</x:v>
      </x:c>
    </x:row>
    <x:row r="45" spans="1:8">
      <x:c r="A45" s="0" t="s">
        <x:v>66</x:v>
      </x:c>
      <x:c r="B45" s="0" t="s">
        <x:v>67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159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166.4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168.5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178.6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192.3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16.6</x:v>
      </x:c>
    </x:row>
    <x:row r="51" spans="1:8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20.6</x:v>
      </x:c>
    </x:row>
    <x:row r="52" spans="1:8">
      <x:c r="A52" s="0" t="s">
        <x:v>68</x:v>
      </x:c>
      <x:c r="B52" s="0" t="s">
        <x:v>69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25.7</x:v>
      </x:c>
    </x:row>
    <x:row r="53" spans="1:8">
      <x:c r="A53" s="0" t="s">
        <x:v>68</x:v>
      </x:c>
      <x:c r="B53" s="0" t="s">
        <x:v>69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25.2</x:v>
      </x:c>
    </x:row>
    <x:row r="54" spans="1:8">
      <x:c r="A54" s="0" t="s">
        <x:v>68</x:v>
      </x:c>
      <x:c r="B54" s="0" t="s">
        <x:v>69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25.2</x:v>
      </x:c>
    </x:row>
    <x:row r="55" spans="1:8">
      <x:c r="A55" s="0" t="s">
        <x:v>68</x:v>
      </x:c>
      <x:c r="B55" s="0" t="s">
        <x:v>69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25.4</x:v>
      </x:c>
    </x:row>
    <x:row r="56" spans="1:8">
      <x:c r="A56" s="0" t="s">
        <x:v>68</x:v>
      </x:c>
      <x:c r="B56" s="0" t="s">
        <x:v>69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25.3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21.8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43</x:v>
      </x:c>
      <x:c r="G58" s="0" t="s">
        <x:v>50</x:v>
      </x:c>
      <x:c r="H58" s="0">
        <x:v>31.2</x:v>
      </x:c>
    </x:row>
    <x:row r="59" spans="1:8">
      <x:c r="A59" s="0" t="s">
        <x:v>68</x:v>
      </x:c>
      <x:c r="B59" s="0" t="s">
        <x:v>69</x:v>
      </x:c>
      <x:c r="C59" s="0" t="s">
        <x:v>59</x:v>
      </x:c>
      <x:c r="D59" s="0" t="s">
        <x:v>59</x:v>
      </x:c>
      <x:c r="E59" s="0" t="s">
        <x:v>49</x:v>
      </x:c>
      <x:c r="F59" s="0" t="s">
        <x:v>43</x:v>
      </x:c>
      <x:c r="G59" s="0" t="s">
        <x:v>50</x:v>
      </x:c>
      <x:c r="H59" s="0">
        <x:v>30.5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49</x:v>
      </x:c>
      <x:c r="F60" s="0" t="s">
        <x:v>43</x:v>
      </x:c>
      <x:c r="G60" s="0" t="s">
        <x:v>50</x:v>
      </x:c>
      <x:c r="H60" s="0">
        <x:v>36.4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49</x:v>
      </x:c>
      <x:c r="F61" s="0" t="s">
        <x:v>43</x:v>
      </x:c>
      <x:c r="G61" s="0" t="s">
        <x:v>50</x:v>
      </x:c>
      <x:c r="H61" s="0">
        <x:v>40.3</x:v>
      </x:c>
    </x:row>
    <x:row r="62" spans="1:8">
      <x:c r="A62" s="0" t="s">
        <x:v>70</x:v>
      </x:c>
      <x:c r="B62" s="0" t="s">
        <x:v>71</x:v>
      </x:c>
      <x:c r="C62" s="0" t="s">
        <x:v>48</x:v>
      </x:c>
      <x:c r="D62" s="0" t="s">
        <x:v>48</x:v>
      </x:c>
      <x:c r="E62" s="0" t="s">
        <x:v>49</x:v>
      </x:c>
      <x:c r="F62" s="0" t="s">
        <x:v>43</x:v>
      </x:c>
      <x:c r="G62" s="0" t="s">
        <x:v>50</x:v>
      </x:c>
      <x:c r="H62" s="0">
        <x:v>121.3</x:v>
      </x:c>
    </x:row>
    <x:row r="63" spans="1:8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49</x:v>
      </x:c>
      <x:c r="F63" s="0" t="s">
        <x:v>43</x:v>
      </x:c>
      <x:c r="G63" s="0" t="s">
        <x:v>50</x:v>
      </x:c>
      <x:c r="H63" s="0">
        <x:v>176.1</x:v>
      </x:c>
    </x:row>
    <x:row r="64" spans="1:8">
      <x:c r="A64" s="0" t="s">
        <x:v>70</x:v>
      </x:c>
      <x:c r="B64" s="0" t="s">
        <x:v>71</x:v>
      </x:c>
      <x:c r="C64" s="0" t="s">
        <x:v>52</x:v>
      </x:c>
      <x:c r="D64" s="0" t="s">
        <x:v>52</x:v>
      </x:c>
      <x:c r="E64" s="0" t="s">
        <x:v>49</x:v>
      </x:c>
      <x:c r="F64" s="0" t="s">
        <x:v>43</x:v>
      </x:c>
      <x:c r="G64" s="0" t="s">
        <x:v>50</x:v>
      </x:c>
      <x:c r="H64" s="0">
        <x:v>201.7</x:v>
      </x:c>
    </x:row>
    <x:row r="65" spans="1:8">
      <x:c r="A65" s="0" t="s">
        <x:v>70</x:v>
      </x:c>
      <x:c r="B65" s="0" t="s">
        <x:v>71</x:v>
      </x:c>
      <x:c r="C65" s="0" t="s">
        <x:v>53</x:v>
      </x:c>
      <x:c r="D65" s="0" t="s">
        <x:v>53</x:v>
      </x:c>
      <x:c r="E65" s="0" t="s">
        <x:v>49</x:v>
      </x:c>
      <x:c r="F65" s="0" t="s">
        <x:v>43</x:v>
      </x:c>
      <x:c r="G65" s="0" t="s">
        <x:v>50</x:v>
      </x:c>
      <x:c r="H65" s="0">
        <x:v>218.8</x:v>
      </x:c>
    </x:row>
    <x:row r="66" spans="1:8">
      <x:c r="A66" s="0" t="s">
        <x:v>70</x:v>
      </x:c>
      <x:c r="B66" s="0" t="s">
        <x:v>71</x:v>
      </x:c>
      <x:c r="C66" s="0" t="s">
        <x:v>54</x:v>
      </x:c>
      <x:c r="D66" s="0" t="s">
        <x:v>54</x:v>
      </x:c>
      <x:c r="E66" s="0" t="s">
        <x:v>49</x:v>
      </x:c>
      <x:c r="F66" s="0" t="s">
        <x:v>43</x:v>
      </x:c>
      <x:c r="G66" s="0" t="s">
        <x:v>50</x:v>
      </x:c>
      <x:c r="H66" s="0">
        <x:v>214.8</x:v>
      </x:c>
    </x:row>
    <x:row r="67" spans="1:8">
      <x:c r="A67" s="0" t="s">
        <x:v>70</x:v>
      </x:c>
      <x:c r="B67" s="0" t="s">
        <x:v>71</x:v>
      </x:c>
      <x:c r="C67" s="0" t="s">
        <x:v>55</x:v>
      </x:c>
      <x:c r="D67" s="0" t="s">
        <x:v>55</x:v>
      </x:c>
      <x:c r="E67" s="0" t="s">
        <x:v>49</x:v>
      </x:c>
      <x:c r="F67" s="0" t="s">
        <x:v>43</x:v>
      </x:c>
      <x:c r="G67" s="0" t="s">
        <x:v>50</x:v>
      </x:c>
      <x:c r="H67" s="0">
        <x:v>224.3</x:v>
      </x:c>
    </x:row>
    <x:row r="68" spans="1:8">
      <x:c r="A68" s="0" t="s">
        <x:v>70</x:v>
      </x:c>
      <x:c r="B68" s="0" t="s">
        <x:v>71</x:v>
      </x:c>
      <x:c r="C68" s="0" t="s">
        <x:v>56</x:v>
      </x:c>
      <x:c r="D68" s="0" t="s">
        <x:v>56</x:v>
      </x:c>
      <x:c r="E68" s="0" t="s">
        <x:v>49</x:v>
      </x:c>
      <x:c r="F68" s="0" t="s">
        <x:v>43</x:v>
      </x:c>
      <x:c r="G68" s="0" t="s">
        <x:v>50</x:v>
      </x:c>
      <x:c r="H68" s="0">
        <x:v>229.5</x:v>
      </x:c>
    </x:row>
    <x:row r="69" spans="1:8">
      <x:c r="A69" s="0" t="s">
        <x:v>70</x:v>
      </x:c>
      <x:c r="B69" s="0" t="s">
        <x:v>71</x:v>
      </x:c>
      <x:c r="C69" s="0" t="s">
        <x:v>57</x:v>
      </x:c>
      <x:c r="D69" s="0" t="s">
        <x:v>57</x:v>
      </x:c>
      <x:c r="E69" s="0" t="s">
        <x:v>49</x:v>
      </x:c>
      <x:c r="F69" s="0" t="s">
        <x:v>43</x:v>
      </x:c>
      <x:c r="G69" s="0" t="s">
        <x:v>50</x:v>
      </x:c>
      <x:c r="H69" s="0">
        <x:v>214.7</x:v>
      </x:c>
    </x:row>
    <x:row r="70" spans="1:8">
      <x:c r="A70" s="0" t="s">
        <x:v>70</x:v>
      </x:c>
      <x:c r="B70" s="0" t="s">
        <x:v>71</x:v>
      </x:c>
      <x:c r="C70" s="0" t="s">
        <x:v>58</x:v>
      </x:c>
      <x:c r="D70" s="0" t="s">
        <x:v>58</x:v>
      </x:c>
      <x:c r="E70" s="0" t="s">
        <x:v>49</x:v>
      </x:c>
      <x:c r="F70" s="0" t="s">
        <x:v>43</x:v>
      </x:c>
      <x:c r="G70" s="0" t="s">
        <x:v>50</x:v>
      </x:c>
      <x:c r="H70" s="0">
        <x:v>223.3</x:v>
      </x:c>
    </x:row>
    <x:row r="71" spans="1:8">
      <x:c r="A71" s="0" t="s">
        <x:v>70</x:v>
      </x:c>
      <x:c r="B71" s="0" t="s">
        <x:v>71</x:v>
      </x:c>
      <x:c r="C71" s="0" t="s">
        <x:v>59</x:v>
      </x:c>
      <x:c r="D71" s="0" t="s">
        <x:v>59</x:v>
      </x:c>
      <x:c r="E71" s="0" t="s">
        <x:v>49</x:v>
      </x:c>
      <x:c r="F71" s="0" t="s">
        <x:v>43</x:v>
      </x:c>
      <x:c r="G71" s="0" t="s">
        <x:v>50</x:v>
      </x:c>
      <x:c r="H71" s="0">
        <x:v>226.1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49</x:v>
      </x:c>
      <x:c r="F72" s="0" t="s">
        <x:v>43</x:v>
      </x:c>
      <x:c r="G72" s="0" t="s">
        <x:v>50</x:v>
      </x:c>
      <x:c r="H72" s="0">
        <x:v>244.1</x:v>
      </x:c>
    </x:row>
    <x:row r="73" spans="1:8">
      <x:c r="A73" s="0" t="s">
        <x:v>70</x:v>
      </x:c>
      <x:c r="B73" s="0" t="s">
        <x:v>71</x:v>
      </x:c>
      <x:c r="C73" s="0" t="s">
        <x:v>61</x:v>
      </x:c>
      <x:c r="D73" s="0" t="s">
        <x:v>61</x:v>
      </x:c>
      <x:c r="E73" s="0" t="s">
        <x:v>49</x:v>
      </x:c>
      <x:c r="F73" s="0" t="s">
        <x:v>43</x:v>
      </x:c>
      <x:c r="G73" s="0" t="s">
        <x:v>50</x:v>
      </x:c>
      <x:c r="H73" s="0">
        <x:v>267.9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ALIA06C01"/>
        <x:s v="ALIA06C02"/>
        <x:s v="ALIA06C03"/>
        <x:s v="ALIA06C04"/>
        <x:s v="ALIA06C05"/>
        <x:s v="ALIA06C06"/>
      </x:sharedItems>
    </x:cacheField>
    <x:cacheField name="Statistic Label">
      <x:sharedItems count="6">
        <x:s v="Cash and Bank Deposits"/>
        <x:s v="Debtors"/>
        <x:s v="Loans"/>
        <x:s v="Tangible Fixed Assets"/>
        <x:s v="Other Assets"/>
        <x:s v="Total Asset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4.3" maxValue="267.9" count="67">
        <x:n v="4.3"/>
        <x:n v="6.1"/>
        <x:n v="8.3"/>
        <x:n v="8.6"/>
        <x:n v="8.5"/>
        <x:n v="7.8"/>
        <x:n v="8.8"/>
        <x:n v="7.6"/>
        <x:n v="9.2"/>
        <x:n v="11.3"/>
        <x:n v="5.1"/>
        <x:n v="18.8"/>
        <x:n v="20.4"/>
        <x:n v="8.9"/>
        <x:n v="9.1"/>
        <x:n v="14.1"/>
        <x:n v="13.2"/>
        <x:n v="4.7"/>
        <x:n v="5.7"/>
        <x:n v="7.7"/>
        <x:n v="9.9"/>
        <x:n v="12.9"/>
        <x:n v="12.7"/>
        <x:n v="10"/>
        <x:n v="19.5"/>
        <x:n v="15.2"/>
        <x:n v="14.3"/>
        <x:n v="11.8"/>
        <x:n v="12"/>
        <x:n v="13.3"/>
        <x:n v="12.8"/>
        <x:n v="12.1"/>
        <x:n v="82.3"/>
        <x:n v="117.9"/>
        <x:n v="137.3"/>
        <x:n v="156.7"/>
        <x:n v="156.4"/>
        <x:n v="167"/>
        <x:n v="170.5"/>
        <x:n v="159"/>
        <x:n v="166.4"/>
        <x:n v="168.5"/>
        <x:n v="178.6"/>
        <x:n v="192.3"/>
        <x:n v="16.6"/>
        <x:n v="20.6"/>
        <x:n v="25.7"/>
        <x:n v="25.2"/>
        <x:n v="25.4"/>
        <x:n v="25.3"/>
        <x:n v="21.8"/>
        <x:n v="31.2"/>
        <x:n v="30.5"/>
        <x:n v="36.4"/>
        <x:n v="40.3"/>
        <x:n v="121.3"/>
        <x:n v="176.1"/>
        <x:n v="201.7"/>
        <x:n v="218.8"/>
        <x:n v="214.8"/>
        <x:n v="224.3"/>
        <x:n v="229.5"/>
        <x:n v="214.7"/>
        <x:n v="223.3"/>
        <x:n v="226.1"/>
        <x:n v="244.1"/>
        <x:n v="26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6C01"/>
    <s v="Cash and Bank Deposits"/>
    <s v="2013"/>
    <s v="2013"/>
    <s v="IE0"/>
    <s v="Ireland"/>
    <s v="Euro Billion"/>
    <n v="4.3"/>
  </r>
  <r>
    <s v="ALIA06C01"/>
    <s v="Cash and Bank Deposits"/>
    <s v="2014"/>
    <s v="2014"/>
    <s v="IE0"/>
    <s v="Ireland"/>
    <s v="Euro Billion"/>
    <n v="6.1"/>
  </r>
  <r>
    <s v="ALIA06C01"/>
    <s v="Cash and Bank Deposits"/>
    <s v="2015"/>
    <s v="2015"/>
    <s v="IE0"/>
    <s v="Ireland"/>
    <s v="Euro Billion"/>
    <n v="8.3"/>
  </r>
  <r>
    <s v="ALIA06C01"/>
    <s v="Cash and Bank Deposits"/>
    <s v="2016"/>
    <s v="2016"/>
    <s v="IE0"/>
    <s v="Ireland"/>
    <s v="Euro Billion"/>
    <n v="8.6"/>
  </r>
  <r>
    <s v="ALIA06C01"/>
    <s v="Cash and Bank Deposits"/>
    <s v="2017"/>
    <s v="2017"/>
    <s v="IE0"/>
    <s v="Ireland"/>
    <s v="Euro Billion"/>
    <n v="8.6"/>
  </r>
  <r>
    <s v="ALIA06C01"/>
    <s v="Cash and Bank Deposits"/>
    <s v="2018"/>
    <s v="2018"/>
    <s v="IE0"/>
    <s v="Ireland"/>
    <s v="Euro Billion"/>
    <n v="8.5"/>
  </r>
  <r>
    <s v="ALIA06C01"/>
    <s v="Cash and Bank Deposits"/>
    <s v="2019"/>
    <s v="2019"/>
    <s v="IE0"/>
    <s v="Ireland"/>
    <s v="Euro Billion"/>
    <n v="7.8"/>
  </r>
  <r>
    <s v="ALIA06C01"/>
    <s v="Cash and Bank Deposits"/>
    <s v="2020"/>
    <s v="2020"/>
    <s v="IE0"/>
    <s v="Ireland"/>
    <s v="Euro Billion"/>
    <n v="8.8"/>
  </r>
  <r>
    <s v="ALIA06C01"/>
    <s v="Cash and Bank Deposits"/>
    <s v="2021"/>
    <s v="2021"/>
    <s v="IE0"/>
    <s v="Ireland"/>
    <s v="Euro Billion"/>
    <n v="7.6"/>
  </r>
  <r>
    <s v="ALIA06C01"/>
    <s v="Cash and Bank Deposits"/>
    <s v="2022"/>
    <s v="2022"/>
    <s v="IE0"/>
    <s v="Ireland"/>
    <s v="Euro Billion"/>
    <n v="8.6"/>
  </r>
  <r>
    <s v="ALIA06C01"/>
    <s v="Cash and Bank Deposits"/>
    <s v="2023"/>
    <s v="2023"/>
    <s v="IE0"/>
    <s v="Ireland"/>
    <s v="Euro Billion"/>
    <n v="9.2"/>
  </r>
  <r>
    <s v="ALIA06C01"/>
    <s v="Cash and Bank Deposits"/>
    <s v="2024"/>
    <s v="2024"/>
    <s v="IE0"/>
    <s v="Ireland"/>
    <s v="Euro Billion"/>
    <n v="11.3"/>
  </r>
  <r>
    <s v="ALIA06C02"/>
    <s v="Debtors"/>
    <s v="2013"/>
    <s v="2013"/>
    <s v="IE0"/>
    <s v="Ireland"/>
    <s v="Euro Billion"/>
    <n v="5.1"/>
  </r>
  <r>
    <s v="ALIA06C02"/>
    <s v="Debtors"/>
    <s v="2014"/>
    <s v="2014"/>
    <s v="IE0"/>
    <s v="Ireland"/>
    <s v="Euro Billion"/>
    <n v="18.8"/>
  </r>
  <r>
    <s v="ALIA06C02"/>
    <s v="Debtors"/>
    <s v="2015"/>
    <s v="2015"/>
    <s v="IE0"/>
    <s v="Ireland"/>
    <s v="Euro Billion"/>
    <n v="20.4"/>
  </r>
  <r>
    <s v="ALIA06C02"/>
    <s v="Debtors"/>
    <s v="2016"/>
    <s v="2016"/>
    <s v="IE0"/>
    <s v="Ireland"/>
    <s v="Euro Billion"/>
    <n v="8.9"/>
  </r>
  <r>
    <s v="ALIA06C02"/>
    <s v="Debtors"/>
    <s v="2017"/>
    <s v="2017"/>
    <s v="IE0"/>
    <s v="Ireland"/>
    <s v="Euro Billion"/>
    <n v="9.2"/>
  </r>
  <r>
    <s v="ALIA06C02"/>
    <s v="Debtors"/>
    <s v="2018"/>
    <s v="2018"/>
    <s v="IE0"/>
    <s v="Ireland"/>
    <s v="Euro Billion"/>
    <n v="9.1"/>
  </r>
  <r>
    <s v="ALIA06C02"/>
    <s v="Debtors"/>
    <s v="2019"/>
    <s v="2019"/>
    <s v="IE0"/>
    <s v="Ireland"/>
    <s v="Euro Billion"/>
    <n v="14.1"/>
  </r>
  <r>
    <s v="ALIA06C02"/>
    <s v="Debtors"/>
    <s v="2020"/>
    <s v="2020"/>
    <s v="IE0"/>
    <s v="Ireland"/>
    <s v="Euro Billion"/>
    <n v="13.2"/>
  </r>
  <r>
    <s v="ALIA06C02"/>
    <s v="Debtors"/>
    <s v="2021"/>
    <s v="2021"/>
    <s v="IE0"/>
    <s v="Ireland"/>
    <s v="Euro Billion"/>
    <n v="4.7"/>
  </r>
  <r>
    <s v="ALIA06C02"/>
    <s v="Debtors"/>
    <s v="2022"/>
    <s v="2022"/>
    <s v="IE0"/>
    <s v="Ireland"/>
    <s v="Euro Billion"/>
    <n v="5.7"/>
  </r>
  <r>
    <s v="ALIA06C02"/>
    <s v="Debtors"/>
    <s v="2023"/>
    <s v="2023"/>
    <s v="IE0"/>
    <s v="Ireland"/>
    <s v="Euro Billion"/>
    <n v="7.7"/>
  </r>
  <r>
    <s v="ALIA06C02"/>
    <s v="Debtors"/>
    <s v="2024"/>
    <s v="2024"/>
    <s v="IE0"/>
    <s v="Ireland"/>
    <s v="Euro Billion"/>
    <n v="9.9"/>
  </r>
  <r>
    <s v="ALIA06C03"/>
    <s v="Loans"/>
    <s v="2013"/>
    <s v="2013"/>
    <s v="IE0"/>
    <s v="Ireland"/>
    <s v="Euro Billion"/>
    <n v="12.9"/>
  </r>
  <r>
    <s v="ALIA06C03"/>
    <s v="Loans"/>
    <s v="2014"/>
    <s v="2014"/>
    <s v="IE0"/>
    <s v="Ireland"/>
    <s v="Euro Billion"/>
    <n v="12.7"/>
  </r>
  <r>
    <s v="ALIA06C03"/>
    <s v="Loans"/>
    <s v="2015"/>
    <s v="2015"/>
    <s v="IE0"/>
    <s v="Ireland"/>
    <s v="Euro Billion"/>
    <n v="10"/>
  </r>
  <r>
    <s v="ALIA06C03"/>
    <s v="Loans"/>
    <s v="2016"/>
    <s v="2016"/>
    <s v="IE0"/>
    <s v="Ireland"/>
    <s v="Euro Billion"/>
    <n v="19.5"/>
  </r>
  <r>
    <s v="ALIA06C03"/>
    <s v="Loans"/>
    <s v="2017"/>
    <s v="2017"/>
    <s v="IE0"/>
    <s v="Ireland"/>
    <s v="Euro Billion"/>
    <n v="15.2"/>
  </r>
  <r>
    <s v="ALIA06C03"/>
    <s v="Loans"/>
    <s v="2018"/>
    <s v="2018"/>
    <s v="IE0"/>
    <s v="Ireland"/>
    <s v="Euro Billion"/>
    <n v="14.3"/>
  </r>
  <r>
    <s v="ALIA06C03"/>
    <s v="Loans"/>
    <s v="2019"/>
    <s v="2019"/>
    <s v="IE0"/>
    <s v="Ireland"/>
    <s v="Euro Billion"/>
    <n v="11.8"/>
  </r>
  <r>
    <s v="ALIA06C03"/>
    <s v="Loans"/>
    <s v="2020"/>
    <s v="2020"/>
    <s v="IE0"/>
    <s v="Ireland"/>
    <s v="Euro Billion"/>
    <n v="12"/>
  </r>
  <r>
    <s v="ALIA06C03"/>
    <s v="Loans"/>
    <s v="2021"/>
    <s v="2021"/>
    <s v="IE0"/>
    <s v="Ireland"/>
    <s v="Euro Billion"/>
    <n v="13.3"/>
  </r>
  <r>
    <s v="ALIA06C03"/>
    <s v="Loans"/>
    <s v="2022"/>
    <s v="2022"/>
    <s v="IE0"/>
    <s v="Ireland"/>
    <s v="Euro Billion"/>
    <n v="12.8"/>
  </r>
  <r>
    <s v="ALIA06C03"/>
    <s v="Loans"/>
    <s v="2023"/>
    <s v="2023"/>
    <s v="IE0"/>
    <s v="Ireland"/>
    <s v="Euro Billion"/>
    <n v="12.1"/>
  </r>
  <r>
    <s v="ALIA06C03"/>
    <s v="Loans"/>
    <s v="2024"/>
    <s v="2024"/>
    <s v="IE0"/>
    <s v="Ireland"/>
    <s v="Euro Billion"/>
    <n v="14.1"/>
  </r>
  <r>
    <s v="ALIA06C04"/>
    <s v="Tangible Fixed Assets"/>
    <s v="2013"/>
    <s v="2013"/>
    <s v="IE0"/>
    <s v="Ireland"/>
    <s v="Euro Billion"/>
    <n v="82.3"/>
  </r>
  <r>
    <s v="ALIA06C04"/>
    <s v="Tangible Fixed Assets"/>
    <s v="2014"/>
    <s v="2014"/>
    <s v="IE0"/>
    <s v="Ireland"/>
    <s v="Euro Billion"/>
    <n v="117.9"/>
  </r>
  <r>
    <s v="ALIA06C04"/>
    <s v="Tangible Fixed Assets"/>
    <s v="2015"/>
    <s v="2015"/>
    <s v="IE0"/>
    <s v="Ireland"/>
    <s v="Euro Billion"/>
    <n v="137.3"/>
  </r>
  <r>
    <s v="ALIA06C04"/>
    <s v="Tangible Fixed Assets"/>
    <s v="2016"/>
    <s v="2016"/>
    <s v="IE0"/>
    <s v="Ireland"/>
    <s v="Euro Billion"/>
    <n v="156.7"/>
  </r>
  <r>
    <s v="ALIA06C04"/>
    <s v="Tangible Fixed Assets"/>
    <s v="2017"/>
    <s v="2017"/>
    <s v="IE0"/>
    <s v="Ireland"/>
    <s v="Euro Billion"/>
    <n v="156.4"/>
  </r>
  <r>
    <s v="ALIA06C04"/>
    <s v="Tangible Fixed Assets"/>
    <s v="2018"/>
    <s v="2018"/>
    <s v="IE0"/>
    <s v="Ireland"/>
    <s v="Euro Billion"/>
    <n v="167"/>
  </r>
  <r>
    <s v="ALIA06C04"/>
    <s v="Tangible Fixed Assets"/>
    <s v="2019"/>
    <s v="2019"/>
    <s v="IE0"/>
    <s v="Ireland"/>
    <s v="Euro Billion"/>
    <n v="170.5"/>
  </r>
  <r>
    <s v="ALIA06C04"/>
    <s v="Tangible Fixed Assets"/>
    <s v="2020"/>
    <s v="2020"/>
    <s v="IE0"/>
    <s v="Ireland"/>
    <s v="Euro Billion"/>
    <n v="159"/>
  </r>
  <r>
    <s v="ALIA06C04"/>
    <s v="Tangible Fixed Assets"/>
    <s v="2021"/>
    <s v="2021"/>
    <s v="IE0"/>
    <s v="Ireland"/>
    <s v="Euro Billion"/>
    <n v="166.4"/>
  </r>
  <r>
    <s v="ALIA06C04"/>
    <s v="Tangible Fixed Assets"/>
    <s v="2022"/>
    <s v="2022"/>
    <s v="IE0"/>
    <s v="Ireland"/>
    <s v="Euro Billion"/>
    <n v="168.5"/>
  </r>
  <r>
    <s v="ALIA06C04"/>
    <s v="Tangible Fixed Assets"/>
    <s v="2023"/>
    <s v="2023"/>
    <s v="IE0"/>
    <s v="Ireland"/>
    <s v="Euro Billion"/>
    <n v="178.6"/>
  </r>
  <r>
    <s v="ALIA06C04"/>
    <s v="Tangible Fixed Assets"/>
    <s v="2024"/>
    <s v="2024"/>
    <s v="IE0"/>
    <s v="Ireland"/>
    <s v="Euro Billion"/>
    <n v="192.3"/>
  </r>
  <r>
    <s v="ALIA06C05"/>
    <s v="Other Assets"/>
    <s v="2013"/>
    <s v="2013"/>
    <s v="IE0"/>
    <s v="Ireland"/>
    <s v="Euro Billion"/>
    <n v="16.6"/>
  </r>
  <r>
    <s v="ALIA06C05"/>
    <s v="Other Assets"/>
    <s v="2014"/>
    <s v="2014"/>
    <s v="IE0"/>
    <s v="Ireland"/>
    <s v="Euro Billion"/>
    <n v="20.6"/>
  </r>
  <r>
    <s v="ALIA06C05"/>
    <s v="Other Assets"/>
    <s v="2015"/>
    <s v="2015"/>
    <s v="IE0"/>
    <s v="Ireland"/>
    <s v="Euro Billion"/>
    <n v="25.7"/>
  </r>
  <r>
    <s v="ALIA06C05"/>
    <s v="Other Assets"/>
    <s v="2016"/>
    <s v="2016"/>
    <s v="IE0"/>
    <s v="Ireland"/>
    <s v="Euro Billion"/>
    <n v="25.2"/>
  </r>
  <r>
    <s v="ALIA06C05"/>
    <s v="Other Assets"/>
    <s v="2017"/>
    <s v="2017"/>
    <s v="IE0"/>
    <s v="Ireland"/>
    <s v="Euro Billion"/>
    <n v="25.2"/>
  </r>
  <r>
    <s v="ALIA06C05"/>
    <s v="Other Assets"/>
    <s v="2018"/>
    <s v="2018"/>
    <s v="IE0"/>
    <s v="Ireland"/>
    <s v="Euro Billion"/>
    <n v="25.4"/>
  </r>
  <r>
    <s v="ALIA06C05"/>
    <s v="Other Assets"/>
    <s v="2019"/>
    <s v="2019"/>
    <s v="IE0"/>
    <s v="Ireland"/>
    <s v="Euro Billion"/>
    <n v="25.3"/>
  </r>
  <r>
    <s v="ALIA06C05"/>
    <s v="Other Assets"/>
    <s v="2020"/>
    <s v="2020"/>
    <s v="IE0"/>
    <s v="Ireland"/>
    <s v="Euro Billion"/>
    <n v="21.8"/>
  </r>
  <r>
    <s v="ALIA06C05"/>
    <s v="Other Assets"/>
    <s v="2021"/>
    <s v="2021"/>
    <s v="IE0"/>
    <s v="Ireland"/>
    <s v="Euro Billion"/>
    <n v="31.2"/>
  </r>
  <r>
    <s v="ALIA06C05"/>
    <s v="Other Assets"/>
    <s v="2022"/>
    <s v="2022"/>
    <s v="IE0"/>
    <s v="Ireland"/>
    <s v="Euro Billion"/>
    <n v="30.5"/>
  </r>
  <r>
    <s v="ALIA06C05"/>
    <s v="Other Assets"/>
    <s v="2023"/>
    <s v="2023"/>
    <s v="IE0"/>
    <s v="Ireland"/>
    <s v="Euro Billion"/>
    <n v="36.4"/>
  </r>
  <r>
    <s v="ALIA06C05"/>
    <s v="Other Assets"/>
    <s v="2024"/>
    <s v="2024"/>
    <s v="IE0"/>
    <s v="Ireland"/>
    <s v="Euro Billion"/>
    <n v="40.3"/>
  </r>
  <r>
    <s v="ALIA06C06"/>
    <s v="Total Assets"/>
    <s v="2013"/>
    <s v="2013"/>
    <s v="IE0"/>
    <s v="Ireland"/>
    <s v="Euro Billion"/>
    <n v="121.3"/>
  </r>
  <r>
    <s v="ALIA06C06"/>
    <s v="Total Assets"/>
    <s v="2014"/>
    <s v="2014"/>
    <s v="IE0"/>
    <s v="Ireland"/>
    <s v="Euro Billion"/>
    <n v="176.1"/>
  </r>
  <r>
    <s v="ALIA06C06"/>
    <s v="Total Assets"/>
    <s v="2015"/>
    <s v="2015"/>
    <s v="IE0"/>
    <s v="Ireland"/>
    <s v="Euro Billion"/>
    <n v="201.7"/>
  </r>
  <r>
    <s v="ALIA06C06"/>
    <s v="Total Assets"/>
    <s v="2016"/>
    <s v="2016"/>
    <s v="IE0"/>
    <s v="Ireland"/>
    <s v="Euro Billion"/>
    <n v="218.8"/>
  </r>
  <r>
    <s v="ALIA06C06"/>
    <s v="Total Assets"/>
    <s v="2017"/>
    <s v="2017"/>
    <s v="IE0"/>
    <s v="Ireland"/>
    <s v="Euro Billion"/>
    <n v="214.8"/>
  </r>
  <r>
    <s v="ALIA06C06"/>
    <s v="Total Assets"/>
    <s v="2018"/>
    <s v="2018"/>
    <s v="IE0"/>
    <s v="Ireland"/>
    <s v="Euro Billion"/>
    <n v="224.3"/>
  </r>
  <r>
    <s v="ALIA06C06"/>
    <s v="Total Assets"/>
    <s v="2019"/>
    <s v="2019"/>
    <s v="IE0"/>
    <s v="Ireland"/>
    <s v="Euro Billion"/>
    <n v="229.5"/>
  </r>
  <r>
    <s v="ALIA06C06"/>
    <s v="Total Assets"/>
    <s v="2020"/>
    <s v="2020"/>
    <s v="IE0"/>
    <s v="Ireland"/>
    <s v="Euro Billion"/>
    <n v="214.7"/>
  </r>
  <r>
    <s v="ALIA06C06"/>
    <s v="Total Assets"/>
    <s v="2021"/>
    <s v="2021"/>
    <s v="IE0"/>
    <s v="Ireland"/>
    <s v="Euro Billion"/>
    <n v="223.3"/>
  </r>
  <r>
    <s v="ALIA06C06"/>
    <s v="Total Assets"/>
    <s v="2022"/>
    <s v="2022"/>
    <s v="IE0"/>
    <s v="Ireland"/>
    <s v="Euro Billion"/>
    <n v="226.1"/>
  </r>
  <r>
    <s v="ALIA06C06"/>
    <s v="Total Assets"/>
    <s v="2023"/>
    <s v="2023"/>
    <s v="IE0"/>
    <s v="Ireland"/>
    <s v="Euro Billion"/>
    <n v="244.1"/>
  </r>
  <r>
    <s v="ALIA06C06"/>
    <s v="Total Assets"/>
    <s v="2024"/>
    <s v="2024"/>
    <s v="IE0"/>
    <s v="Ireland"/>
    <s v="Euro Billion"/>
    <n v="267.9"/>
  </r>
</pivotCacheRecords>
</file>