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a7c2acef2b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36fd5f507345f692369056cf347c46.psmdcp" Id="R4944a60465f142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<x:sst xmlns:x="http://schemas.openxmlformats.org/spreadsheetml/2006/main">
  <x:si>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</x:si>
  <x:si>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</x:si>
  <x:si>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AKA02</x:t>
  </x:si>
  <x:si>
    <x:t>Name</x:t>
  </x:si>
  <x:si>
    <x:t>Milk Sales (Dairy) for Human Consumption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</x:si>
  <x:si>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</x:si>
  <x:si>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</x:si>
  <x:si>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</x:si>
  <x:si>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</x:si>
  <x:si>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</x:si>
  <x:si>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</x:si>
  <x:si>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https://ws.cso.ie/public/api.restful/PxStat.Data.Cube_API.ReadDataset/AKA02/XLSX/2007/en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</x:si>
  <x:si>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</x:si>
  <x:si>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</x:si>
  <x:si>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</x:si>
  <x:si>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</x:si>
  <x:si>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</x:si>
  <x:si>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</x:si>
  <x:si>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</x:si>
  <x:si>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</x:si>
  <x:si>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</x:si>
  <x:si>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</x:si>
  <x:si>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</x:si>
  <x:si>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</x:si>
  <x:si>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</x:si>
  <x:si>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</x:si>
  <x:si>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</x:si>
  <x:si>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</x:si>
  <x:si>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</x:si>
  <x:si>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</x:si>
  <x:si>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</x:si>
  <x:si>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</x:si>
  <x:si>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</x:si>
  <x:si>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</x:si>
  <x:si>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</x:si>
  <x:si>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</x:si>
  <x:si>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</x:si>
  <x:si>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</x:si>
  <x:si>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</x:si>
  <x:si>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</x:si>
  <x:si>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</x:si>
  <x:si>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</x:si>
  <x:si>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C02064V02491</x:t>
  </x:si>
  <x:si>
    <x:t>Type of Milk</x:t>
  </x:si>
  <x:si>
    <x:t>UNIT</x:t>
  </x:si>
  <x:si>
    <x:t>VALUE</x:t>
  </x:si>
  <x:si>
    <x:t>1992</x:t>
  </x:si>
  <x:si>
    <x:t>001</x:t>
  </x:si>
  <x:si>
    <x:t>All Milk</x:t>
  </x:si>
  <x:si>
    <x:t>Million Litres</x:t>
  </x:si>
  <x:si>
    <x:t>012</x:t>
  </x:si>
  <x:si>
    <x:t>Whole Milk</x:t>
  </x:si>
  <x:si>
    <x:t>013</x:t>
  </x:si>
  <x:si>
    <x:t>Skimmed and Semi-skimmed milk</x:t>
  </x:si>
  <x:si>
    <x:t>014</x:t>
  </x:si>
  <x:si>
    <x:t>Skimmed Milk</x:t>
  </x:si>
  <x:si>
    <x:t>015</x:t>
  </x:si>
  <x:si>
    <x:t>Semi-skimmed milk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</x:si>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</x:sst>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064V02491" axis="axisRow" showAll="0" defaultSubtotal="0">
      <x:items count="5">
        <x:item x="0"/>
        <x:item x="1"/>
        <x:item x="2"/>
        <x:item x="3"/>
        <x:item x="4"/>
      </x:items>
    </x:pivotField>
    <x:pivotField name="Type of Mil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6" totalsRowShown="0">
  <x:autoFilter ref="A1:H166"/>
  <x:tableColumns count="8">
    <x:tableColumn id="1" name="STATISTIC"/>
    <x:tableColumn id="2" name="STATISTIC Label"/>
    <x:tableColumn id="3" name="TLIST(A1)"/>
    <x:tableColumn id="4" name="Year"/>
    <x:tableColumn id="5" name="C02064V02491"/>
    <x:tableColumn id="6" name="Type of Mil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6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139196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525.2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447.2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77.9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6.6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71.3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528.4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446.7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81.7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6.7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75.1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528.4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444.5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83.9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7.5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76.4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531.2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445.1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86.1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8.5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77.6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536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445.7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  <x:c r="H24" s="0">
        <x:v>90.3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  <x:c r="H25" s="0">
        <x:v>9.8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  <x:c r="H26" s="0">
        <x:v>80.5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533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  <x:c r="H28" s="0">
        <x:v>440.2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  <x:c r="H29" s="0">
        <x:v>92.8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  <x:c r="H30" s="0">
        <x:v>10.9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  <x:c r="H31" s="0">
        <x:v>81.9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543.2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443.2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99.9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  <x:c r="H35" s="0">
        <x:v>14.1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  <x:c r="H36" s="0">
        <x:v>85.9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529.8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  <x:c r="H38" s="0">
        <x:v>425.9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  <x:c r="H39" s="0">
        <x:v>104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  <x:c r="H40" s="0">
        <x:v>14.1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  <x:c r="H41" s="0">
        <x:v>89.9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530.1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  <x:c r="H43" s="0">
        <x:v>423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  <x:c r="H44" s="0">
        <x:v>107.1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  <x:c r="H45" s="0">
        <x:v>16.3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  <x:c r="H46" s="0">
        <x:v>90.8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539.6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  <x:c r="H48" s="0">
        <x:v>425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  <x:c r="H49" s="0">
        <x:v>114.6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  <x:c r="H50" s="0">
        <x:v>18.1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  <x:c r="H51" s="0">
        <x:v>96.5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536.8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  <x:c r="H53" s="0">
        <x:v>417.5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  <x:c r="H54" s="0">
        <x:v>119.2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  <x:c r="H55" s="0">
        <x:v>18.3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  <x:c r="H56" s="0">
        <x:v>101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529.9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  <x:c r="H58" s="0">
        <x:v>407.7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  <x:c r="H59" s="0">
        <x:v>122.1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  <x:c r="H60" s="0">
        <x:v>17.8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  <x:c r="H61" s="0">
        <x:v>104.3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524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>
        <x:v>398.2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>
        <x:v>125.8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  <x:c r="H65" s="0">
        <x:v>17.8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>
        <x:v>108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  <x:c r="H67" s="0">
        <x:v>520.4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  <x:c r="H68" s="0">
        <x:v>387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  <x:c r="H69" s="0">
        <x:v>133.4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  <x:c r="H70" s="0">
        <x:v>17.9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  <x:c r="H71" s="0">
        <x:v>115.5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524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382.8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141.2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  <x:c r="H75" s="0">
        <x:v>18.1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123.1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47</x:v>
      </x:c>
      <x:c r="F77" s="0" t="s">
        <x:v>48</x:v>
      </x:c>
      <x:c r="G77" s="0" t="s">
        <x:v>49</x:v>
      </x:c>
      <x:c r="H77" s="0">
        <x:v>528.5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49</x:v>
      </x:c>
      <x:c r="H78" s="0">
        <x:v>374.3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49</x:v>
      </x:c>
      <x:c r="H79" s="0">
        <x:v>154.2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54</x:v>
      </x:c>
      <x:c r="F80" s="0" t="s">
        <x:v>55</x:v>
      </x:c>
      <x:c r="G80" s="0" t="s">
        <x:v>49</x:v>
      </x:c>
      <x:c r="H80" s="0">
        <x:v>21.6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56</x:v>
      </x:c>
      <x:c r="F81" s="0" t="s">
        <x:v>57</x:v>
      </x:c>
      <x:c r="G81" s="0" t="s">
        <x:v>49</x:v>
      </x:c>
      <x:c r="H81" s="0">
        <x:v>132.6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47</x:v>
      </x:c>
      <x:c r="F82" s="0" t="s">
        <x:v>48</x:v>
      </x:c>
      <x:c r="G82" s="0" t="s">
        <x:v>49</x:v>
      </x:c>
      <x:c r="H82" s="0">
        <x:v>520.1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50</x:v>
      </x:c>
      <x:c r="F83" s="0" t="s">
        <x:v>51</x:v>
      </x:c>
      <x:c r="G83" s="0" t="s">
        <x:v>49</x:v>
      </x:c>
      <x:c r="H83" s="0">
        <x:v>357.3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52</x:v>
      </x:c>
      <x:c r="F84" s="0" t="s">
        <x:v>53</x:v>
      </x:c>
      <x:c r="G84" s="0" t="s">
        <x:v>49</x:v>
      </x:c>
      <x:c r="H84" s="0">
        <x:v>162.8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54</x:v>
      </x:c>
      <x:c r="F85" s="0" t="s">
        <x:v>55</x:v>
      </x:c>
      <x:c r="G85" s="0" t="s">
        <x:v>49</x:v>
      </x:c>
      <x:c r="H85" s="0">
        <x:v>22.3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56</x:v>
      </x:c>
      <x:c r="F86" s="0" t="s">
        <x:v>57</x:v>
      </x:c>
      <x:c r="G86" s="0" t="s">
        <x:v>49</x:v>
      </x:c>
      <x:c r="H86" s="0">
        <x:v>140.52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47</x:v>
      </x:c>
      <x:c r="F87" s="0" t="s">
        <x:v>48</x:v>
      </x:c>
      <x:c r="G87" s="0" t="s">
        <x:v>49</x:v>
      </x:c>
      <x:c r="H87" s="0">
        <x:v>494.76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49</x:v>
      </x:c>
      <x:c r="H88" s="0">
        <x:v>331.93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49</x:v>
      </x:c>
      <x:c r="H89" s="0">
        <x:v>162.82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54</x:v>
      </x:c>
      <x:c r="F90" s="0" t="s">
        <x:v>55</x:v>
      </x:c>
      <x:c r="G90" s="0" t="s">
        <x:v>49</x:v>
      </x:c>
      <x:c r="H90" s="0">
        <x:v>21.43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56</x:v>
      </x:c>
      <x:c r="F91" s="0" t="s">
        <x:v>57</x:v>
      </x:c>
      <x:c r="G91" s="0" t="s">
        <x:v>49</x:v>
      </x:c>
      <x:c r="H91" s="0">
        <x:v>141.4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47</x:v>
      </x:c>
      <x:c r="F92" s="0" t="s">
        <x:v>48</x:v>
      </x:c>
      <x:c r="G92" s="0" t="s">
        <x:v>49</x:v>
      </x:c>
      <x:c r="H92" s="0">
        <x:v>492.22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49</x:v>
      </x:c>
      <x:c r="H93" s="0">
        <x:v>322.02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49</x:v>
      </x:c>
      <x:c r="H94" s="0">
        <x:v>170.2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49</x:v>
      </x:c>
      <x:c r="H95" s="0">
        <x:v>21.54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56</x:v>
      </x:c>
      <x:c r="F96" s="0" t="s">
        <x:v>57</x:v>
      </x:c>
      <x:c r="G96" s="0" t="s">
        <x:v>49</x:v>
      </x:c>
      <x:c r="H96" s="0">
        <x:v>148.66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47</x:v>
      </x:c>
      <x:c r="F97" s="0" t="s">
        <x:v>48</x:v>
      </x:c>
      <x:c r="G97" s="0" t="s">
        <x:v>49</x:v>
      </x:c>
      <x:c r="H97" s="0">
        <x:v>493.82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50</x:v>
      </x:c>
      <x:c r="F98" s="0" t="s">
        <x:v>51</x:v>
      </x:c>
      <x:c r="G98" s="0" t="s">
        <x:v>49</x:v>
      </x:c>
      <x:c r="H98" s="0">
        <x:v>316.38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49</x:v>
      </x:c>
      <x:c r="H99" s="0">
        <x:v>177.5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49</x:v>
      </x:c>
      <x:c r="H100" s="0">
        <x:v>22.16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49</x:v>
      </x:c>
      <x:c r="H101" s="0">
        <x:v>155.29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47</x:v>
      </x:c>
      <x:c r="F102" s="0" t="s">
        <x:v>48</x:v>
      </x:c>
      <x:c r="G102" s="0" t="s">
        <x:v>49</x:v>
      </x:c>
      <x:c r="H102" s="0">
        <x:v>487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49</x:v>
      </x:c>
      <x:c r="H103" s="0">
        <x:v>301.6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52</x:v>
      </x:c>
      <x:c r="F104" s="0" t="s">
        <x:v>53</x:v>
      </x:c>
      <x:c r="G104" s="0" t="s">
        <x:v>49</x:v>
      </x:c>
      <x:c r="H104" s="0">
        <x:v>185.4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54</x:v>
      </x:c>
      <x:c r="F105" s="0" t="s">
        <x:v>55</x:v>
      </x:c>
      <x:c r="G105" s="0" t="s">
        <x:v>49</x:v>
      </x:c>
      <x:c r="H105" s="0">
        <x:v>23.2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56</x:v>
      </x:c>
      <x:c r="F106" s="0" t="s">
        <x:v>57</x:v>
      </x:c>
      <x:c r="G106" s="0" t="s">
        <x:v>49</x:v>
      </x:c>
      <x:c r="H106" s="0">
        <x:v>162.2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47</x:v>
      </x:c>
      <x:c r="F107" s="0" t="s">
        <x:v>48</x:v>
      </x:c>
      <x:c r="G107" s="0" t="s">
        <x:v>49</x:v>
      </x:c>
      <x:c r="H107" s="0">
        <x:v>479.1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50</x:v>
      </x:c>
      <x:c r="F108" s="0" t="s">
        <x:v>51</x:v>
      </x:c>
      <x:c r="G108" s="0" t="s">
        <x:v>49</x:v>
      </x:c>
      <x:c r="H108" s="0">
        <x:v>290.4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52</x:v>
      </x:c>
      <x:c r="F109" s="0" t="s">
        <x:v>53</x:v>
      </x:c>
      <x:c r="G109" s="0" t="s">
        <x:v>49</x:v>
      </x:c>
      <x:c r="H109" s="0">
        <x:v>188.7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54</x:v>
      </x:c>
      <x:c r="F110" s="0" t="s">
        <x:v>55</x:v>
      </x:c>
      <x:c r="G110" s="0" t="s">
        <x:v>49</x:v>
      </x:c>
      <x:c r="H110" s="0">
        <x:v>19.6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56</x:v>
      </x:c>
      <x:c r="F111" s="0" t="s">
        <x:v>57</x:v>
      </x:c>
      <x:c r="G111" s="0" t="s">
        <x:v>49</x:v>
      </x:c>
      <x:c r="H111" s="0">
        <x:v>169.1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482.2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283.6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198.6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  <x:c r="H115" s="0">
        <x:v>21.1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177.6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47</x:v>
      </x:c>
      <x:c r="F117" s="0" t="s">
        <x:v>48</x:v>
      </x:c>
      <x:c r="G117" s="0" t="s">
        <x:v>49</x:v>
      </x:c>
      <x:c r="H117" s="0">
        <x:v>507.8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50</x:v>
      </x:c>
      <x:c r="F118" s="0" t="s">
        <x:v>51</x:v>
      </x:c>
      <x:c r="G118" s="0" t="s">
        <x:v>49</x:v>
      </x:c>
      <x:c r="H118" s="0">
        <x:v>298.9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52</x:v>
      </x:c>
      <x:c r="F119" s="0" t="s">
        <x:v>53</x:v>
      </x:c>
      <x:c r="G119" s="0" t="s">
        <x:v>49</x:v>
      </x:c>
      <x:c r="H119" s="0">
        <x:v>208.9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54</x:v>
      </x:c>
      <x:c r="F120" s="0" t="s">
        <x:v>55</x:v>
      </x:c>
      <x:c r="G120" s="0" t="s">
        <x:v>49</x:v>
      </x:c>
      <x:c r="H120" s="0">
        <x:v>22.4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56</x:v>
      </x:c>
      <x:c r="F121" s="0" t="s">
        <x:v>57</x:v>
      </x:c>
      <x:c r="G121" s="0" t="s">
        <x:v>49</x:v>
      </x:c>
      <x:c r="H121" s="0">
        <x:v>186.5</x:v>
      </x:c>
    </x:row>
    <x:row r="122" spans="1:8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527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  <x:c r="H123" s="0">
        <x:v>313.1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  <x:c r="H124" s="0">
        <x:v>213.9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  <x:c r="H125" s="0">
        <x:v>20.9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  <x:c r="H126" s="0">
        <x:v>193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47</x:v>
      </x:c>
      <x:c r="F127" s="0" t="s">
        <x:v>48</x:v>
      </x:c>
      <x:c r="G127" s="0" t="s">
        <x:v>49</x:v>
      </x:c>
      <x:c r="H127" s="0">
        <x:v>537.9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49</x:v>
      </x:c>
      <x:c r="H128" s="0">
        <x:v>326.3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49</x:v>
      </x:c>
      <x:c r="H129" s="0">
        <x:v>211.6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49</x:v>
      </x:c>
      <x:c r="H130" s="0">
        <x:v>22.2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49</x:v>
      </x:c>
      <x:c r="H131" s="0">
        <x:v>189.4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536.7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  <x:c r="H133" s="0">
        <x:v>327.8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  <x:c r="H134" s="0">
        <x:v>208.9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  <x:c r="H135" s="0">
        <x:v>23.3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  <x:c r="H136" s="0">
        <x:v>185.6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47</x:v>
      </x:c>
      <x:c r="F137" s="0" t="s">
        <x:v>48</x:v>
      </x:c>
      <x:c r="G137" s="0" t="s">
        <x:v>49</x:v>
      </x:c>
      <x:c r="H137" s="0">
        <x:v>533.2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49</x:v>
      </x:c>
      <x:c r="H138" s="0">
        <x:v>331.1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49</x:v>
      </x:c>
      <x:c r="H139" s="0">
        <x:v>200.1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54</x:v>
      </x:c>
      <x:c r="F140" s="0" t="s">
        <x:v>55</x:v>
      </x:c>
      <x:c r="G140" s="0" t="s">
        <x:v>49</x:v>
      </x:c>
      <x:c r="H140" s="0">
        <x:v>19.1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56</x:v>
      </x:c>
      <x:c r="F141" s="0" t="s">
        <x:v>57</x:v>
      </x:c>
      <x:c r="G141" s="0" t="s">
        <x:v>49</x:v>
      </x:c>
      <x:c r="H141" s="0">
        <x:v>181</x:v>
      </x:c>
    </x:row>
    <x:row r="142" spans="1:8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47</x:v>
      </x:c>
      <x:c r="F142" s="0" t="s">
        <x:v>48</x:v>
      </x:c>
      <x:c r="G142" s="0" t="s">
        <x:v>49</x:v>
      </x:c>
      <x:c r="H142" s="0">
        <x:v>525.4</x:v>
      </x:c>
    </x:row>
    <x:row r="143" spans="1:8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50</x:v>
      </x:c>
      <x:c r="F143" s="0" t="s">
        <x:v>51</x:v>
      </x:c>
      <x:c r="G143" s="0" t="s">
        <x:v>49</x:v>
      </x:c>
      <x:c r="H143" s="0">
        <x:v>338.6</x:v>
      </x:c>
    </x:row>
    <x:row r="144" spans="1:8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49</x:v>
      </x:c>
      <x:c r="H144" s="0">
        <x:v>186.8</x:v>
      </x:c>
    </x:row>
    <x:row r="145" spans="1:8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54</x:v>
      </x:c>
      <x:c r="F145" s="0" t="s">
        <x:v>55</x:v>
      </x:c>
      <x:c r="G145" s="0" t="s">
        <x:v>49</x:v>
      </x:c>
    </x:row>
    <x:row r="146" spans="1:8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56</x:v>
      </x:c>
      <x:c r="F146" s="0" t="s">
        <x:v>57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47</x:v>
      </x:c>
      <x:c r="F147" s="0" t="s">
        <x:v>48</x:v>
      </x:c>
      <x:c r="G147" s="0" t="s">
        <x:v>49</x:v>
      </x:c>
      <x:c r="H147" s="0">
        <x:v>506.35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49</x:v>
      </x:c>
      <x:c r="H148" s="0">
        <x:v>323.06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49</x:v>
      </x:c>
      <x:c r="H149" s="0">
        <x:v>183.29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54</x:v>
      </x:c>
      <x:c r="F150" s="0" t="s">
        <x:v>55</x:v>
      </x:c>
      <x:c r="G150" s="0" t="s">
        <x:v>49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56</x:v>
      </x:c>
      <x:c r="F151" s="0" t="s">
        <x:v>57</x:v>
      </x:c>
      <x:c r="G151" s="0" t="s">
        <x:v>49</x:v>
      </x:c>
    </x:row>
    <x:row r="152" spans="1:8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47</x:v>
      </x:c>
      <x:c r="F152" s="0" t="s">
        <x:v>48</x:v>
      </x:c>
      <x:c r="G152" s="0" t="s">
        <x:v>49</x:v>
      </x:c>
      <x:c r="H152" s="0">
        <x:v>503.19</x:v>
      </x:c>
    </x:row>
    <x:row r="153" spans="1:8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50</x:v>
      </x:c>
      <x:c r="F153" s="0" t="s">
        <x:v>51</x:v>
      </x:c>
      <x:c r="G153" s="0" t="s">
        <x:v>49</x:v>
      </x:c>
      <x:c r="H153" s="0">
        <x:v>321.59</x:v>
      </x:c>
    </x:row>
    <x:row r="154" spans="1:8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49</x:v>
      </x:c>
      <x:c r="H154" s="0">
        <x:v>181.6</x:v>
      </x:c>
    </x:row>
    <x:row r="155" spans="1:8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54</x:v>
      </x:c>
      <x:c r="F155" s="0" t="s">
        <x:v>55</x:v>
      </x:c>
      <x:c r="G155" s="0" t="s">
        <x:v>49</x:v>
      </x:c>
    </x:row>
    <x:row r="156" spans="1:8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56</x:v>
      </x:c>
      <x:c r="F156" s="0" t="s">
        <x:v>57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47</x:v>
      </x:c>
      <x:c r="F157" s="0" t="s">
        <x:v>48</x:v>
      </x:c>
      <x:c r="G157" s="0" t="s">
        <x:v>49</x:v>
      </x:c>
      <x:c r="H157" s="0">
        <x:v>497.69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49</x:v>
      </x:c>
      <x:c r="H158" s="0">
        <x:v>318.68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49</x:v>
      </x:c>
      <x:c r="H159" s="0">
        <x:v>179.01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54</x:v>
      </x:c>
      <x:c r="F160" s="0" t="s">
        <x:v>55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56</x:v>
      </x:c>
      <x:c r="F161" s="0" t="s">
        <x:v>57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479.1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  <x:c r="H163" s="0">
        <x:v>304.1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  <x:c r="H164" s="0">
        <x:v>175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6" sheet="Unpivoted"/>
  </x:cacheSource>
  <x:cacheFields>
    <x:cacheField name="STATISTIC">
      <x:sharedItems count="1">
        <x:s v="AKA02"/>
      </x:sharedItems>
    </x:cacheField>
    <x:cacheField name="STATISTIC Label">
      <x:sharedItems count="1">
        <x:s v="Milk Sales (Dairy) for Human Consumption"/>
      </x:sharedItems>
    </x:cacheField>
    <x:cacheField name="TLIST(A1)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64V02491">
      <x:sharedItems count="5">
        <x:s v="001"/>
        <x:s v="012"/>
        <x:s v="013"/>
        <x:s v="014"/>
        <x:s v="015"/>
      </x:sharedItems>
    </x:cacheField>
    <x:cacheField name="Type of Milk">
      <x:sharedItems count="5">
        <x:s v="All Milk"/>
        <x:s v="Whole Milk"/>
        <x:s v="Skimmed and Semi-skimmed milk"/>
        <x:s v="Skimmed Milk"/>
        <x:s v="Semi-skimmed milk"/>
      </x:sharedItems>
    </x:cacheField>
    <x:cacheField name="UNIT">
      <x:sharedItems count="1">
        <x:s v="Million Litres"/>
      </x:sharedItems>
    </x:cacheField>
    <x:cacheField name="VALUE">
      <x:sharedItems containsMixedTypes="1" containsNumber="1" minValue="6.6" maxValue="543.2" count="149">
        <x:n v="525.2"/>
        <x:n v="447.2"/>
        <x:n v="77.9"/>
        <x:n v="6.6"/>
        <x:n v="71.3"/>
        <x:n v="528.4"/>
        <x:n v="446.7"/>
        <x:n v="81.7"/>
        <x:n v="6.7"/>
        <x:n v="75.1"/>
        <x:n v="444.5"/>
        <x:n v="83.9"/>
        <x:n v="7.5"/>
        <x:n v="76.4"/>
        <x:n v="531.2"/>
        <x:n v="445.1"/>
        <x:n v="86.1"/>
        <x:n v="8.5"/>
        <x:n v="77.6"/>
        <x:n v="536"/>
        <x:n v="445.7"/>
        <x:n v="90.3"/>
        <x:n v="9.8"/>
        <x:n v="80.5"/>
        <x:n v="533"/>
        <x:n v="440.2"/>
        <x:n v="92.8"/>
        <x:n v="10.9"/>
        <x:n v="81.9"/>
        <x:n v="543.2"/>
        <x:n v="443.2"/>
        <x:n v="99.9"/>
        <x:n v="14.1"/>
        <x:n v="85.9"/>
        <x:n v="529.8"/>
        <x:n v="425.9"/>
        <x:n v="104"/>
        <x:n v="89.9"/>
        <x:n v="530.1"/>
        <x:n v="423"/>
        <x:n v="107.1"/>
        <x:n v="16.3"/>
        <x:n v="90.8"/>
        <x:n v="539.6"/>
        <x:n v="425"/>
        <x:n v="114.6"/>
        <x:n v="18.1"/>
        <x:n v="96.5"/>
        <x:n v="536.8"/>
        <x:n v="417.5"/>
        <x:n v="119.2"/>
        <x:n v="18.3"/>
        <x:n v="101"/>
        <x:n v="529.9"/>
        <x:n v="407.7"/>
        <x:n v="122.1"/>
        <x:n v="17.8"/>
        <x:n v="104.3"/>
        <x:n v="524"/>
        <x:n v="398.2"/>
        <x:n v="125.8"/>
        <x:n v="108"/>
        <x:n v="520.4"/>
        <x:n v="387"/>
        <x:n v="133.4"/>
        <x:n v="17.9"/>
        <x:n v="115.5"/>
        <x:n v="382.8"/>
        <x:n v="141.2"/>
        <x:n v="123.1"/>
        <x:n v="528.5"/>
        <x:n v="374.3"/>
        <x:n v="154.2"/>
        <x:n v="21.6"/>
        <x:n v="132.6"/>
        <x:n v="520.1"/>
        <x:n v="357.3"/>
        <x:n v="162.8"/>
        <x:n v="22.3"/>
        <x:n v="140.52"/>
        <x:n v="494.76"/>
        <x:n v="331.93"/>
        <x:n v="162.82"/>
        <x:n v="21.43"/>
        <x:n v="141.4"/>
        <x:n v="492.22"/>
        <x:n v="322.02"/>
        <x:n v="170.2"/>
        <x:n v="21.54"/>
        <x:n v="148.66"/>
        <x:n v="493.82"/>
        <x:n v="316.38"/>
        <x:n v="177.5"/>
        <x:n v="22.16"/>
        <x:n v="155.29"/>
        <x:n v="487"/>
        <x:n v="301.6"/>
        <x:n v="185.4"/>
        <x:n v="23.2"/>
        <x:n v="162.2"/>
        <x:n v="479.1"/>
        <x:n v="290.4"/>
        <x:n v="188.7"/>
        <x:n v="19.6"/>
        <x:n v="169.1"/>
        <x:n v="482.2"/>
        <x:n v="283.6"/>
        <x:n v="198.6"/>
        <x:n v="21.1"/>
        <x:n v="177.6"/>
        <x:n v="507.8"/>
        <x:n v="298.9"/>
        <x:n v="208.9"/>
        <x:n v="22.4"/>
        <x:n v="186.5"/>
        <x:n v="527"/>
        <x:n v="313.1"/>
        <x:n v="213.9"/>
        <x:n v="20.9"/>
        <x:n v="193"/>
        <x:n v="537.9"/>
        <x:n v="326.3"/>
        <x:n v="211.6"/>
        <x:n v="22.2"/>
        <x:n v="189.4"/>
        <x:n v="536.7"/>
        <x:n v="327.8"/>
        <x:n v="23.3"/>
        <x:n v="185.6"/>
        <x:n v="533.2"/>
        <x:n v="331.1"/>
        <x:n v="200.1"/>
        <x:n v="19.1"/>
        <x:n v="181"/>
        <x:n v="525.4"/>
        <x:n v="338.6"/>
        <x:n v="186.8"/>
        <x:s v=""/>
        <x:n v="506.35"/>
        <x:n v="323.06"/>
        <x:n v="183.29"/>
        <x:n v="503.19"/>
        <x:n v="321.59"/>
        <x:n v="181.6"/>
        <x:n v="497.69"/>
        <x:n v="318.68"/>
        <x:n v="179.01"/>
        <x:n v="304.1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