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4df286338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21355f6ea445c86c2ca4b753ac78d.psmdcp" Id="R8ef0a956f32c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<x:sst xmlns:x="http://schemas.openxmlformats.org/spreadsheetml/2006/main">
  <x:si>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</x:si>
  <x:si>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</x:si>
  <x:si>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AJM10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</x:si>
  <x:si>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</x:si>
  <x:si>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</x:si>
  <x:si>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</x:si>
  <x:si>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</x:si>
  <x:si>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</x:si>
  <x:si>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11/14/2025 11:00:00 AM</x:t>
  </x:si>
  <x:si>
    <x:t>Note</x:t>
  </x:si>
  <x:si>
    <x:t>Url</x:t>
  </x:si>
  <x:si>
    <x:t>https://ws.cso.ie/public/api.restful/PxStat.Data.Cube_API.ReadDataset/AJM10/XLSX/2007/en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</x:si>
  <x:si>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</x:si>
  <x:si>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</x:si>
  <x:si>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</x:si>
  <x:si>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</x:si>
  <x:si>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</x:si>
  <x:si>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</x:si>
  <x:si>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</x:si>
  <x:si>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</x:si>
  <x:si>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</x:si>
  <x:si>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</x:si>
  <x:si>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</x:si>
  <x:si>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</x:si>
  <x:si>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</x:si>
  <x:si>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</x:si>
  <x:si>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</x:si>
  <x:si>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</x:si>
  <x:si>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</x:si>
  <x:si>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</x:si>
  <x:si>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</x:si>
  <x:si>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</x:si>
  <x:si>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</x:si>
  <x:si>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</x:si>
  <x:si>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</x:si>
  <x:si>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</x:si>
  <x:si>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</x:si>
  <x:si>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</x:si>
  <x:si>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</x:si>
  <x:si>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</x:si>
  <x:si>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</x:si>
  <x:si>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</x:si>
  <x:si>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</x:si>
  <x:si>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</x:si>
  <x:si>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</x:si>
  <x:si>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AJM10C01</x:t>
  </x:si>
  <x:si>
    <x:t>Manufacturing Milk Prices (including VAT)</x:t>
  </x:si>
  <x:si>
    <x:t>202001</x:t>
  </x:si>
  <x:si>
    <x:t>2020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</x:si>
  <x:si>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</x:si>
  <x:si>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</x:si>
  <x:si>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</x:si>
  <x:si>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</x:si>
  <x:si>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</x:si>
  <x:si>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4</x:t>
  </x:si>
  <x:si>
    <x:t>Milk (per litre), 3.6% fat and 3.3% protein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</x:si>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</x:sst>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Month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C02136V02577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8" totalsRowShown="0">
  <x:autoFilter ref="A1:H208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8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0.3581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0.3267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0.323</x:v>
      </x:c>
    </x:row>
    <x:row r="5" spans="1:8">
      <x:c r="A5" s="0" t="s">
        <x:v>45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0.3595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0.3308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0.3271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0.327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0.3095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0.3059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0.3137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0.2988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0.2953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0.3156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0.3022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0.2987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0.3282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0.3111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0.3075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0.3393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0.3157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0.312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0.3503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0.3176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0.314</x:v>
      </x:c>
    </x:row>
    <x:row r="26" spans="1:8">
      <x:c r="A26" s="0" t="s">
        <x:v>45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0.3781</x:v>
      </x:c>
    </x:row>
    <x:row r="27" spans="1:8">
      <x:c r="A27" s="0" t="s">
        <x:v>45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0.3227</x:v>
      </x:c>
    </x:row>
    <x:row r="28" spans="1:8">
      <x:c r="A28" s="0" t="s">
        <x:v>45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0.319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0.404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0.3263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0.3226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0.403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0.3277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0.3241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0.3868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0.3278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0.3242</x:v>
      </x:c>
    </x:row>
    <x:row r="38" spans="1:8">
      <x:c r="A38" s="0" t="s">
        <x:v>45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0.3669</x:v>
      </x:c>
    </x:row>
    <x:row r="39" spans="1:8">
      <x:c r="A39" s="0" t="s">
        <x:v>45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0.3267</x:v>
      </x:c>
    </x:row>
    <x:row r="40" spans="1:8">
      <x:c r="A40" s="0" t="s">
        <x:v>45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0.323</x:v>
      </x:c>
    </x:row>
    <x:row r="41" spans="1:8">
      <x:c r="A41" s="0" t="s">
        <x:v>45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0.3828</x:v>
      </x:c>
    </x:row>
    <x:row r="42" spans="1:8">
      <x:c r="A42" s="0" t="s">
        <x:v>45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0.3476</x:v>
      </x:c>
    </x:row>
    <x:row r="43" spans="1:8">
      <x:c r="A43" s="0" t="s">
        <x:v>45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0.3438</x:v>
      </x:c>
    </x:row>
    <x:row r="44" spans="1:8">
      <x:c r="A44" s="0" t="s">
        <x:v>45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0.3819</x:v>
      </x:c>
    </x:row>
    <x:row r="45" spans="1:8">
      <x:c r="A45" s="0" t="s">
        <x:v>45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0.3569</x:v>
      </x:c>
    </x:row>
    <x:row r="46" spans="1:8">
      <x:c r="A46" s="0" t="s">
        <x:v>45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0.3531</x:v>
      </x:c>
    </x:row>
    <x:row r="47" spans="1:8">
      <x:c r="A47" s="0" t="s">
        <x:v>45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0.3759</x:v>
      </x:c>
    </x:row>
    <x:row r="48" spans="1:8">
      <x:c r="A48" s="0" t="s">
        <x:v>45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0.3571</x:v>
      </x:c>
    </x:row>
    <x:row r="49" spans="1:8">
      <x:c r="A49" s="0" t="s">
        <x:v>45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0.3533</x:v>
      </x:c>
    </x:row>
    <x:row r="50" spans="1:8">
      <x:c r="A50" s="0" t="s">
        <x:v>45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0.3847</x:v>
      </x:c>
    </x:row>
    <x:row r="51" spans="1:8">
      <x:c r="A51" s="0" t="s">
        <x:v>45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0.3638</x:v>
      </x:c>
    </x:row>
    <x:row r="52" spans="1:8">
      <x:c r="A52" s="0" t="s">
        <x:v>45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0.3596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0.3838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0.3632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0.359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0.3824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0.3618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0.3576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0.4032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0.3651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0.3608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0.4364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0.3738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0.3695</x:v>
      </x:c>
    </x:row>
    <x:row r="65" spans="1:8">
      <x:c r="A65" s="0" t="s">
        <x:v>45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0.4784</x:v>
      </x:c>
    </x:row>
    <x:row r="66" spans="1:8">
      <x:c r="A66" s="0" t="s">
        <x:v>45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0.3833</x:v>
      </x:c>
    </x:row>
    <x:row r="67" spans="1:8">
      <x:c r="A67" s="0" t="s">
        <x:v>45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0.3789</x:v>
      </x:c>
    </x:row>
    <x:row r="68" spans="1:8">
      <x:c r="A68" s="0" t="s">
        <x:v>45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0.5008</x:v>
      </x:c>
    </x:row>
    <x:row r="69" spans="1:8">
      <x:c r="A69" s="0" t="s">
        <x:v>45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0.4011</x:v>
      </x:c>
    </x:row>
    <x:row r="70" spans="1:8">
      <x:c r="A70" s="0" t="s">
        <x:v>45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0.3965</x:v>
      </x:c>
    </x:row>
    <x:row r="71" spans="1:8">
      <x:c r="A71" s="0" t="s">
        <x:v>45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0.4996</x:v>
      </x:c>
    </x:row>
    <x:row r="72" spans="1:8">
      <x:c r="A72" s="0" t="s">
        <x:v>45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0.4178</x:v>
      </x:c>
    </x:row>
    <x:row r="73" spans="1:8">
      <x:c r="A73" s="0" t="s">
        <x:v>45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0.4131</x:v>
      </x:c>
    </x:row>
    <x:row r="74" spans="1:8">
      <x:c r="A74" s="0" t="s">
        <x:v>45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0.4819</x:v>
      </x:c>
    </x:row>
    <x:row r="75" spans="1:8">
      <x:c r="A75" s="0" t="s">
        <x:v>45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0.4345</x:v>
      </x:c>
    </x:row>
    <x:row r="76" spans="1:8">
      <x:c r="A76" s="0" t="s">
        <x:v>45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0.4298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0.4966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0.4546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0.4497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0.5113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0.4716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0.4662</x:v>
      </x:c>
    </x:row>
    <x:row r="83" spans="1:8">
      <x:c r="A83" s="0" t="s">
        <x:v>45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0.5348</x:v>
      </x:c>
    </x:row>
    <x:row r="84" spans="1:8">
      <x:c r="A84" s="0" t="s">
        <x:v>45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0.5046</x:v>
      </x:c>
    </x:row>
    <x:row r="85" spans="1:8">
      <x:c r="A85" s="0" t="s">
        <x:v>45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0.4989</x:v>
      </x:c>
    </x:row>
    <x:row r="86" spans="1:8">
      <x:c r="A86" s="0" t="s">
        <x:v>45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0.5592</x:v>
      </x:c>
    </x:row>
    <x:row r="87" spans="1:8">
      <x:c r="A87" s="0" t="s">
        <x:v>45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0.5311</x:v>
      </x:c>
    </x:row>
    <x:row r="88" spans="1:8">
      <x:c r="A88" s="0" t="s">
        <x:v>45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0.5251</x:v>
      </x:c>
    </x:row>
    <x:row r="89" spans="1:8">
      <x:c r="A89" s="0" t="s">
        <x:v>45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0.5784</x:v>
      </x:c>
    </x:row>
    <x:row r="90" spans="1:8">
      <x:c r="A90" s="0" t="s">
        <x:v>45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0.5447</x:v>
      </x:c>
    </x:row>
    <x:row r="91" spans="1:8">
      <x:c r="A91" s="0" t="s">
        <x:v>45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0.5385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0.6059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0.5687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0.5622</x:v>
      </x:c>
    </x:row>
    <x:row r="95" spans="1:8">
      <x:c r="A95" s="0" t="s">
        <x:v>45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0.6222</x:v>
      </x:c>
    </x:row>
    <x:row r="96" spans="1:8">
      <x:c r="A96" s="0" t="s">
        <x:v>45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0.5634</x:v>
      </x:c>
    </x:row>
    <x:row r="97" spans="1:8">
      <x:c r="A97" s="0" t="s">
        <x:v>45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0.5569</x:v>
      </x:c>
    </x:row>
    <x:row r="98" spans="1:8">
      <x:c r="A98" s="0" t="s">
        <x:v>45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0.669</x:v>
      </x:c>
    </x:row>
    <x:row r="99" spans="1:8">
      <x:c r="A99" s="0" t="s">
        <x:v>45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0.5658</x:v>
      </x:c>
    </x:row>
    <x:row r="100" spans="1:8">
      <x:c r="A100" s="0" t="s">
        <x:v>45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0.5593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0.7121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0.562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0.5555</x:v>
      </x:c>
    </x:row>
    <x:row r="104" spans="1:8">
      <x:c r="A104" s="0" t="s">
        <x:v>45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0.7188</x:v>
      </x:c>
    </x:row>
    <x:row r="105" spans="1:8">
      <x:c r="A105" s="0" t="s">
        <x:v>45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0.5705</x:v>
      </x:c>
    </x:row>
    <x:row r="106" spans="1:8">
      <x:c r="A106" s="0" t="s">
        <x:v>45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0.564</x:v>
      </x:c>
    </x:row>
    <x:row r="107" spans="1:8">
      <x:c r="A107" s="0" t="s">
        <x:v>45</x:v>
      </x:c>
      <x:c r="B107" s="0" t="s">
        <x:v>46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0.7511</x:v>
      </x:c>
    </x:row>
    <x:row r="108" spans="1:8">
      <x:c r="A108" s="0" t="s">
        <x:v>45</x:v>
      </x:c>
      <x:c r="B108" s="0" t="s">
        <x:v>46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0.6248</x:v>
      </x:c>
    </x:row>
    <x:row r="109" spans="1:8">
      <x:c r="A109" s="0" t="s">
        <x:v>45</x:v>
      </x:c>
      <x:c r="B109" s="0" t="s">
        <x:v>46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0.6183</x:v>
      </x:c>
    </x:row>
    <x:row r="110" spans="1:8">
      <x:c r="A110" s="0" t="s">
        <x:v>45</x:v>
      </x:c>
      <x:c r="B110" s="0" t="s">
        <x:v>46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0.6368</x:v>
      </x:c>
    </x:row>
    <x:row r="111" spans="1:8">
      <x:c r="A111" s="0" t="s">
        <x:v>45</x:v>
      </x:c>
      <x:c r="B111" s="0" t="s">
        <x:v>46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0.5663</x:v>
      </x:c>
    </x:row>
    <x:row r="112" spans="1:8">
      <x:c r="A112" s="0" t="s">
        <x:v>45</x:v>
      </x:c>
      <x:c r="B112" s="0" t="s">
        <x:v>46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0.5604</x:v>
      </x:c>
    </x:row>
    <x:row r="113" spans="1:8">
      <x:c r="A113" s="0" t="s">
        <x:v>45</x:v>
      </x:c>
      <x:c r="B113" s="0" t="s">
        <x:v>46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0.559</x:v>
      </x:c>
    </x:row>
    <x:row r="114" spans="1:8">
      <x:c r="A114" s="0" t="s">
        <x:v>45</x:v>
      </x:c>
      <x:c r="B114" s="0" t="s">
        <x:v>46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0.5029</x:v>
      </x:c>
    </x:row>
    <x:row r="115" spans="1:8">
      <x:c r="A115" s="0" t="s">
        <x:v>45</x:v>
      </x:c>
      <x:c r="B115" s="0" t="s">
        <x:v>46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0.4976</x:v>
      </x:c>
    </x:row>
    <x:row r="116" spans="1:8">
      <x:c r="A116" s="0" t="s">
        <x:v>45</x:v>
      </x:c>
      <x:c r="B116" s="0" t="s">
        <x:v>46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0.4723</x:v>
      </x:c>
    </x:row>
    <x:row r="117" spans="1:8">
      <x:c r="A117" s="0" t="s">
        <x:v>45</x:v>
      </x:c>
      <x:c r="B117" s="0" t="s">
        <x:v>46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0.4431</x:v>
      </x:c>
    </x:row>
    <x:row r="118" spans="1:8">
      <x:c r="A118" s="0" t="s">
        <x:v>45</x:v>
      </x:c>
      <x:c r="B118" s="0" t="s">
        <x:v>46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0.4383</x:v>
      </x:c>
    </x:row>
    <x:row r="119" spans="1:8">
      <x:c r="A119" s="0" t="s">
        <x:v>45</x:v>
      </x:c>
      <x:c r="B119" s="0" t="s">
        <x:v>46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0.4292</x:v>
      </x:c>
    </x:row>
    <x:row r="120" spans="1:8">
      <x:c r="A120" s="0" t="s">
        <x:v>45</x:v>
      </x:c>
      <x:c r="B120" s="0" t="s">
        <x:v>46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0.4066</x:v>
      </x:c>
    </x:row>
    <x:row r="121" spans="1:8">
      <x:c r="A121" s="0" t="s">
        <x:v>45</x:v>
      </x:c>
      <x:c r="B121" s="0" t="s">
        <x:v>46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0.4021</x:v>
      </x:c>
    </x:row>
    <x:row r="122" spans="1:8">
      <x:c r="A122" s="0" t="s">
        <x:v>45</x:v>
      </x:c>
      <x:c r="B122" s="0" t="s">
        <x:v>46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0.4197</x:v>
      </x:c>
    </x:row>
    <x:row r="123" spans="1:8">
      <x:c r="A123" s="0" t="s">
        <x:v>45</x:v>
      </x:c>
      <x:c r="B123" s="0" t="s">
        <x:v>46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0.4031</x:v>
      </x:c>
    </x:row>
    <x:row r="124" spans="1:8">
      <x:c r="A124" s="0" t="s">
        <x:v>45</x:v>
      </x:c>
      <x:c r="B124" s="0" t="s">
        <x:v>46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0.3985</x:v>
      </x:c>
    </x:row>
    <x:row r="125" spans="1:8">
      <x:c r="A125" s="0" t="s">
        <x:v>45</x:v>
      </x:c>
      <x:c r="B125" s="0" t="s">
        <x:v>46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0.4065</x:v>
      </x:c>
    </x:row>
    <x:row r="126" spans="1:8">
      <x:c r="A126" s="0" t="s">
        <x:v>45</x:v>
      </x:c>
      <x:c r="B126" s="0" t="s">
        <x:v>46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0.3881</x:v>
      </x:c>
    </x:row>
    <x:row r="127" spans="1:8">
      <x:c r="A127" s="0" t="s">
        <x:v>45</x:v>
      </x:c>
      <x:c r="B127" s="0" t="s">
        <x:v>46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0.3836</x:v>
      </x:c>
    </x:row>
    <x:row r="128" spans="1:8">
      <x:c r="A128" s="0" t="s">
        <x:v>45</x:v>
      </x:c>
      <x:c r="B128" s="0" t="s">
        <x:v>46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0.3994</x:v>
      </x:c>
    </x:row>
    <x:row r="129" spans="1:8">
      <x:c r="A129" s="0" t="s">
        <x:v>45</x:v>
      </x:c>
      <x:c r="B129" s="0" t="s">
        <x:v>46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0.3688</x:v>
      </x:c>
    </x:row>
    <x:row r="130" spans="1:8">
      <x:c r="A130" s="0" t="s">
        <x:v>45</x:v>
      </x:c>
      <x:c r="B130" s="0" t="s">
        <x:v>46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0.3645</x:v>
      </x:c>
    </x:row>
    <x:row r="131" spans="1:8">
      <x:c r="A131" s="0" t="s">
        <x:v>45</x:v>
      </x:c>
      <x:c r="B131" s="0" t="s">
        <x:v>46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0.3924</x:v>
      </x:c>
    </x:row>
    <x:row r="132" spans="1:8">
      <x:c r="A132" s="0" t="s">
        <x:v>45</x:v>
      </x:c>
      <x:c r="B132" s="0" t="s">
        <x:v>46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0.3469</x:v>
      </x:c>
    </x:row>
    <x:row r="133" spans="1:8">
      <x:c r="A133" s="0" t="s">
        <x:v>45</x:v>
      </x:c>
      <x:c r="B133" s="0" t="s">
        <x:v>46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0.3427</x:v>
      </x:c>
    </x:row>
    <x:row r="134" spans="1:8">
      <x:c r="A134" s="0" t="s">
        <x:v>45</x:v>
      </x:c>
      <x:c r="B134" s="0" t="s">
        <x:v>46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0.4121</x:v>
      </x:c>
    </x:row>
    <x:row r="135" spans="1:8">
      <x:c r="A135" s="0" t="s">
        <x:v>45</x:v>
      </x:c>
      <x:c r="B135" s="0" t="s">
        <x:v>46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0.3462</x:v>
      </x:c>
    </x:row>
    <x:row r="136" spans="1:8">
      <x:c r="A136" s="0" t="s">
        <x:v>45</x:v>
      </x:c>
      <x:c r="B136" s="0" t="s">
        <x:v>46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0.3421</x:v>
      </x:c>
    </x:row>
    <x:row r="137" spans="1:8">
      <x:c r="A137" s="0" t="s">
        <x:v>45</x:v>
      </x:c>
      <x:c r="B137" s="0" t="s">
        <x:v>46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0.4365</x:v>
      </x:c>
    </x:row>
    <x:row r="138" spans="1:8">
      <x:c r="A138" s="0" t="s">
        <x:v>45</x:v>
      </x:c>
      <x:c r="B138" s="0" t="s">
        <x:v>46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0.3434</x:v>
      </x:c>
    </x:row>
    <x:row r="139" spans="1:8">
      <x:c r="A139" s="0" t="s">
        <x:v>45</x:v>
      </x:c>
      <x:c r="B139" s="0" t="s">
        <x:v>46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0.3393</x:v>
      </x:c>
    </x:row>
    <x:row r="140" spans="1:8">
      <x:c r="A140" s="0" t="s">
        <x:v>45</x:v>
      </x:c>
      <x:c r="B140" s="0" t="s">
        <x:v>46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0.4581</x:v>
      </x:c>
    </x:row>
    <x:row r="141" spans="1:8">
      <x:c r="A141" s="0" t="s">
        <x:v>45</x:v>
      </x:c>
      <x:c r="B141" s="0" t="s">
        <x:v>46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0.3603</x:v>
      </x:c>
    </x:row>
    <x:row r="142" spans="1:8">
      <x:c r="A142" s="0" t="s">
        <x:v>45</x:v>
      </x:c>
      <x:c r="B142" s="0" t="s">
        <x:v>46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0.356</x:v>
      </x:c>
    </x:row>
    <x:row r="143" spans="1:8">
      <x:c r="A143" s="0" t="s">
        <x:v>45</x:v>
      </x:c>
      <x:c r="B143" s="0" t="s">
        <x:v>46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0.454</x:v>
      </x:c>
    </x:row>
    <x:row r="144" spans="1:8">
      <x:c r="A144" s="0" t="s">
        <x:v>45</x:v>
      </x:c>
      <x:c r="B144" s="0" t="s">
        <x:v>46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0.3733</x:v>
      </x:c>
    </x:row>
    <x:row r="145" spans="1:8">
      <x:c r="A145" s="0" t="s">
        <x:v>45</x:v>
      </x:c>
      <x:c r="B145" s="0" t="s">
        <x:v>46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0.3689</x:v>
      </x:c>
    </x:row>
    <x:row r="146" spans="1:8">
      <x:c r="A146" s="0" t="s">
        <x:v>45</x:v>
      </x:c>
      <x:c r="B146" s="0" t="s">
        <x:v>46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0.4462</x:v>
      </x:c>
    </x:row>
    <x:row r="147" spans="1:8">
      <x:c r="A147" s="0" t="s">
        <x:v>45</x:v>
      </x:c>
      <x:c r="B147" s="0" t="s">
        <x:v>46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0.3915</x:v>
      </x:c>
    </x:row>
    <x:row r="148" spans="1:8">
      <x:c r="A148" s="0" t="s">
        <x:v>45</x:v>
      </x:c>
      <x:c r="B148" s="0" t="s">
        <x:v>46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0.3869</x:v>
      </x:c>
    </x:row>
    <x:row r="149" spans="1:8">
      <x:c r="A149" s="0" t="s">
        <x:v>45</x:v>
      </x:c>
      <x:c r="B149" s="0" t="s">
        <x:v>46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0.4616</x:v>
      </x:c>
    </x:row>
    <x:row r="150" spans="1:8">
      <x:c r="A150" s="0" t="s">
        <x:v>45</x:v>
      </x:c>
      <x:c r="B150" s="0" t="s">
        <x:v>46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0.4183</x:v>
      </x:c>
    </x:row>
    <x:row r="151" spans="1:8">
      <x:c r="A151" s="0" t="s">
        <x:v>45</x:v>
      </x:c>
      <x:c r="B151" s="0" t="s">
        <x:v>46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0.4135</x:v>
      </x:c>
    </x:row>
    <x:row r="152" spans="1:8">
      <x:c r="A152" s="0" t="s">
        <x:v>45</x:v>
      </x:c>
      <x:c r="B152" s="0" t="s">
        <x:v>46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0.4525</x:v>
      </x:c>
    </x:row>
    <x:row r="153" spans="1:8">
      <x:c r="A153" s="0" t="s">
        <x:v>45</x:v>
      </x:c>
      <x:c r="B153" s="0" t="s">
        <x:v>46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0.4266</x:v>
      </x:c>
    </x:row>
    <x:row r="154" spans="1:8">
      <x:c r="A154" s="0" t="s">
        <x:v>45</x:v>
      </x:c>
      <x:c r="B154" s="0" t="s">
        <x:v>46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0.4218</x:v>
      </x:c>
    </x:row>
    <x:row r="155" spans="1:8">
      <x:c r="A155" s="0" t="s">
        <x:v>45</x:v>
      </x:c>
      <x:c r="B155" s="0" t="s">
        <x:v>46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0.4445</x:v>
      </x:c>
    </x:row>
    <x:row r="156" spans="1:8">
      <x:c r="A156" s="0" t="s">
        <x:v>45</x:v>
      </x:c>
      <x:c r="B156" s="0" t="s">
        <x:v>46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0.422</x:v>
      </x:c>
    </x:row>
    <x:row r="157" spans="1:8">
      <x:c r="A157" s="0" t="s">
        <x:v>45</x:v>
      </x:c>
      <x:c r="B157" s="0" t="s">
        <x:v>46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0.4171</x:v>
      </x:c>
    </x:row>
    <x:row r="158" spans="1:8">
      <x:c r="A158" s="0" t="s">
        <x:v>45</x:v>
      </x:c>
      <x:c r="B158" s="0" t="s">
        <x:v>46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0.4544</x:v>
      </x:c>
    </x:row>
    <x:row r="159" spans="1:8">
      <x:c r="A159" s="0" t="s">
        <x:v>45</x:v>
      </x:c>
      <x:c r="B159" s="0" t="s">
        <x:v>46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0.435</x:v>
      </x:c>
    </x:row>
    <x:row r="160" spans="1:8">
      <x:c r="A160" s="0" t="s">
        <x:v>45</x:v>
      </x:c>
      <x:c r="B160" s="0" t="s">
        <x:v>46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0.4301</x:v>
      </x:c>
    </x:row>
    <x:row r="161" spans="1:8">
      <x:c r="A161" s="0" t="s">
        <x:v>45</x:v>
      </x:c>
      <x:c r="B161" s="0" t="s">
        <x:v>46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0.4654</x:v>
      </x:c>
    </x:row>
    <x:row r="162" spans="1:8">
      <x:c r="A162" s="0" t="s">
        <x:v>45</x:v>
      </x:c>
      <x:c r="B162" s="0" t="s">
        <x:v>46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0.4401</x:v>
      </x:c>
    </x:row>
    <x:row r="163" spans="1:8">
      <x:c r="A163" s="0" t="s">
        <x:v>45</x:v>
      </x:c>
      <x:c r="B163" s="0" t="s">
        <x:v>46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0.4351</x:v>
      </x:c>
    </x:row>
    <x:row r="164" spans="1:8">
      <x:c r="A164" s="0" t="s">
        <x:v>45</x:v>
      </x:c>
      <x:c r="B164" s="0" t="s">
        <x:v>46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0.4966</x:v>
      </x:c>
    </x:row>
    <x:row r="165" spans="1:8">
      <x:c r="A165" s="0" t="s">
        <x:v>45</x:v>
      </x:c>
      <x:c r="B165" s="0" t="s">
        <x:v>46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0.4578</x:v>
      </x:c>
    </x:row>
    <x:row r="166" spans="1:8">
      <x:c r="A166" s="0" t="s">
        <x:v>45</x:v>
      </x:c>
      <x:c r="B166" s="0" t="s">
        <x:v>46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0.4526</x:v>
      </x:c>
    </x:row>
    <x:row r="167" spans="1:8">
      <x:c r="A167" s="0" t="s">
        <x:v>45</x:v>
      </x:c>
      <x:c r="B167" s="0" t="s">
        <x:v>46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0.5337</x:v>
      </x:c>
    </x:row>
    <x:row r="168" spans="1:8">
      <x:c r="A168" s="0" t="s">
        <x:v>45</x:v>
      </x:c>
      <x:c r="B168" s="0" t="s">
        <x:v>46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0.4775</x:v>
      </x:c>
    </x:row>
    <x:row r="169" spans="1:8">
      <x:c r="A169" s="0" t="s">
        <x:v>45</x:v>
      </x:c>
      <x:c r="B169" s="0" t="s">
        <x:v>46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0.4722</x:v>
      </x:c>
    </x:row>
    <x:row r="170" spans="1:8">
      <x:c r="A170" s="0" t="s">
        <x:v>45</x:v>
      </x:c>
      <x:c r="B170" s="0" t="s">
        <x:v>46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0.6054</x:v>
      </x:c>
    </x:row>
    <x:row r="171" spans="1:8">
      <x:c r="A171" s="0" t="s">
        <x:v>45</x:v>
      </x:c>
      <x:c r="B171" s="0" t="s">
        <x:v>46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0.5035</x:v>
      </x:c>
    </x:row>
    <x:row r="172" spans="1:8">
      <x:c r="A172" s="0" t="s">
        <x:v>45</x:v>
      </x:c>
      <x:c r="B172" s="0" t="s">
        <x:v>46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0.4978</x:v>
      </x:c>
    </x:row>
    <x:row r="173" spans="1:8">
      <x:c r="A173" s="0" t="s">
        <x:v>45</x:v>
      </x:c>
      <x:c r="B173" s="0" t="s">
        <x:v>46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0.6519</x:v>
      </x:c>
    </x:row>
    <x:row r="174" spans="1:8">
      <x:c r="A174" s="0" t="s">
        <x:v>45</x:v>
      </x:c>
      <x:c r="B174" s="0" t="s">
        <x:v>46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0.5132</x:v>
      </x:c>
    </x:row>
    <x:row r="175" spans="1:8">
      <x:c r="A175" s="0" t="s">
        <x:v>45</x:v>
      </x:c>
      <x:c r="B175" s="0" t="s">
        <x:v>46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0.5074</x:v>
      </x:c>
    </x:row>
    <x:row r="176" spans="1:8">
      <x:c r="A176" s="0" t="s">
        <x:v>45</x:v>
      </x:c>
      <x:c r="B176" s="0" t="s">
        <x:v>46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0.6639</x:v>
      </x:c>
    </x:row>
    <x:row r="177" spans="1:8">
      <x:c r="A177" s="0" t="s">
        <x:v>45</x:v>
      </x:c>
      <x:c r="B177" s="0" t="s">
        <x:v>46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0.5213</x:v>
      </x:c>
    </x:row>
    <x:row r="178" spans="1:8">
      <x:c r="A178" s="0" t="s">
        <x:v>45</x:v>
      </x:c>
      <x:c r="B178" s="0" t="s">
        <x:v>46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0.5154</x:v>
      </x:c>
    </x:row>
    <x:row r="179" spans="1:8">
      <x:c r="A179" s="0" t="s">
        <x:v>45</x:v>
      </x:c>
      <x:c r="B179" s="0" t="s">
        <x:v>46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0.6373</x:v>
      </x:c>
    </x:row>
    <x:row r="180" spans="1:8">
      <x:c r="A180" s="0" t="s">
        <x:v>45</x:v>
      </x:c>
      <x:c r="B180" s="0" t="s">
        <x:v>46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0.5141</x:v>
      </x:c>
    </x:row>
    <x:row r="181" spans="1:8">
      <x:c r="A181" s="0" t="s">
        <x:v>45</x:v>
      </x:c>
      <x:c r="B181" s="0" t="s">
        <x:v>46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0.5083</x:v>
      </x:c>
    </x:row>
    <x:row r="182" spans="1:8">
      <x:c r="A182" s="0" t="s">
        <x:v>45</x:v>
      </x:c>
      <x:c r="B182" s="0" t="s">
        <x:v>46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0.6026</x:v>
      </x:c>
    </x:row>
    <x:row r="183" spans="1:8">
      <x:c r="A183" s="0" t="s">
        <x:v>45</x:v>
      </x:c>
      <x:c r="B183" s="0" t="s">
        <x:v>46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0.5195</x:v>
      </x:c>
    </x:row>
    <x:row r="184" spans="1:8">
      <x:c r="A184" s="0" t="s">
        <x:v>45</x:v>
      </x:c>
      <x:c r="B184" s="0" t="s">
        <x:v>46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0.5135</x:v>
      </x:c>
    </x:row>
    <x:row r="185" spans="1:8">
      <x:c r="A185" s="0" t="s">
        <x:v>45</x:v>
      </x:c>
      <x:c r="B185" s="0" t="s">
        <x:v>46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0.587</x:v>
      </x:c>
    </x:row>
    <x:row r="186" spans="1:8">
      <x:c r="A186" s="0" t="s">
        <x:v>45</x:v>
      </x:c>
      <x:c r="B186" s="0" t="s">
        <x:v>46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0.5205</x:v>
      </x:c>
    </x:row>
    <x:row r="187" spans="1:8">
      <x:c r="A187" s="0" t="s">
        <x:v>45</x:v>
      </x:c>
      <x:c r="B187" s="0" t="s">
        <x:v>46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0.5147</x:v>
      </x:c>
    </x:row>
    <x:row r="188" spans="1:8">
      <x:c r="A188" s="0" t="s">
        <x:v>45</x:v>
      </x:c>
      <x:c r="B188" s="0" t="s">
        <x:v>46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0.5479</x:v>
      </x:c>
    </x:row>
    <x:row r="189" spans="1:8">
      <x:c r="A189" s="0" t="s">
        <x:v>45</x:v>
      </x:c>
      <x:c r="B189" s="0" t="s">
        <x:v>46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0.5015</x:v>
      </x:c>
    </x:row>
    <x:row r="190" spans="1:8">
      <x:c r="A190" s="0" t="s">
        <x:v>45</x:v>
      </x:c>
      <x:c r="B190" s="0" t="s">
        <x:v>46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0.4958</x:v>
      </x:c>
    </x:row>
    <x:row r="191" spans="1:8">
      <x:c r="A191" s="0" t="s">
        <x:v>45</x:v>
      </x:c>
      <x:c r="B191" s="0" t="s">
        <x:v>46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0.535</x:v>
      </x:c>
    </x:row>
    <x:row r="192" spans="1:8">
      <x:c r="A192" s="0" t="s">
        <x:v>45</x:v>
      </x:c>
      <x:c r="B192" s="0" t="s">
        <x:v>46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0.4997</x:v>
      </x:c>
    </x:row>
    <x:row r="193" spans="1:8">
      <x:c r="A193" s="0" t="s">
        <x:v>45</x:v>
      </x:c>
      <x:c r="B193" s="0" t="s">
        <x:v>46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0.494</x:v>
      </x:c>
    </x:row>
    <x:row r="194" spans="1:8">
      <x:c r="A194" s="0" t="s">
        <x:v>45</x:v>
      </x:c>
      <x:c r="B194" s="0" t="s">
        <x:v>46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0.5246</x:v>
      </x:c>
    </x:row>
    <x:row r="195" spans="1:8">
      <x:c r="A195" s="0" t="s">
        <x:v>45</x:v>
      </x:c>
      <x:c r="B195" s="0" t="s">
        <x:v>46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0.4959</x:v>
      </x:c>
    </x:row>
    <x:row r="196" spans="1:8">
      <x:c r="A196" s="0" t="s">
        <x:v>45</x:v>
      </x:c>
      <x:c r="B196" s="0" t="s">
        <x:v>46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0.4901</x:v>
      </x:c>
    </x:row>
    <x:row r="197" spans="1:8">
      <x:c r="A197" s="0" t="s">
        <x:v>45</x:v>
      </x:c>
      <x:c r="B197" s="0" t="s">
        <x:v>46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0.5311</x:v>
      </x:c>
    </x:row>
    <x:row r="198" spans="1:8">
      <x:c r="A198" s="0" t="s">
        <x:v>45</x:v>
      </x:c>
      <x:c r="B198" s="0" t="s">
        <x:v>46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0.4923</x:v>
      </x:c>
    </x:row>
    <x:row r="199" spans="1:8">
      <x:c r="A199" s="0" t="s">
        <x:v>45</x:v>
      </x:c>
      <x:c r="B199" s="0" t="s">
        <x:v>46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0.4865</x:v>
      </x:c>
    </x:row>
    <x:row r="200" spans="1:8">
      <x:c r="A200" s="0" t="s">
        <x:v>45</x:v>
      </x:c>
      <x:c r="B200" s="0" t="s">
        <x:v>46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0.5312</x:v>
      </x:c>
    </x:row>
    <x:row r="201" spans="1:8">
      <x:c r="A201" s="0" t="s">
        <x:v>45</x:v>
      </x:c>
      <x:c r="B201" s="0" t="s">
        <x:v>46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0.4857</x:v>
      </x:c>
    </x:row>
    <x:row r="202" spans="1:8">
      <x:c r="A202" s="0" t="s">
        <x:v>45</x:v>
      </x:c>
      <x:c r="B202" s="0" t="s">
        <x:v>46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0.48</x:v>
      </x:c>
    </x:row>
    <x:row r="203" spans="1:8">
      <x:c r="A203" s="0" t="s">
        <x:v>45</x:v>
      </x:c>
      <x:c r="B203" s="0" t="s">
        <x:v>46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0.5279</x:v>
      </x:c>
    </x:row>
    <x:row r="204" spans="1:8">
      <x:c r="A204" s="0" t="s">
        <x:v>45</x:v>
      </x:c>
      <x:c r="B204" s="0" t="s">
        <x:v>46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0.4708</x:v>
      </x:c>
    </x:row>
    <x:row r="205" spans="1:8">
      <x:c r="A205" s="0" t="s">
        <x:v>45</x:v>
      </x:c>
      <x:c r="B205" s="0" t="s">
        <x:v>46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0.4653</x:v>
      </x:c>
    </x:row>
    <x:row r="206" spans="1:8">
      <x:c r="A206" s="0" t="s">
        <x:v>45</x:v>
      </x:c>
      <x:c r="B206" s="0" t="s">
        <x:v>46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0.5324</x:v>
      </x:c>
    </x:row>
    <x:row r="207" spans="1:8">
      <x:c r="A207" s="0" t="s">
        <x:v>45</x:v>
      </x:c>
      <x:c r="B207" s="0" t="s">
        <x:v>46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0.4448</x:v>
      </x:c>
    </x:row>
    <x:row r="208" spans="1:8">
      <x:c r="A208" s="0" t="s">
        <x:v>45</x:v>
      </x:c>
      <x:c r="B208" s="0" t="s">
        <x:v>46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0.4397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8" sheet="Unpivoted"/>
  </x:cacheSource>
  <x:cacheFields>
    <x:cacheField name="STATISTIC">
      <x:sharedItems count="1">
        <x:s v="AJM10C01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69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69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136V02577">
      <x:sharedItems count="3">
        <x:s v="1"/>
        <x:s v="2"/>
        <x:s v="4"/>
      </x:sharedItems>
    </x:cacheField>
    <x:cacheField name="Product">
      <x:sharedItems count="3">
        <x:s v="Milk (per litre), actual fat and protein"/>
        <x:s v="Milk (per litre), 3.7% fat and 3.3% protein"/>
        <x:s v="Milk (per litre), 3.6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953" maxValue="0.7511" count="202">
        <x:n v="0.3581"/>
        <x:n v="0.3267"/>
        <x:n v="0.323"/>
        <x:n v="0.3595"/>
        <x:n v="0.3308"/>
        <x:n v="0.3271"/>
        <x:n v="0.327"/>
        <x:n v="0.3095"/>
        <x:n v="0.3059"/>
        <x:n v="0.3137"/>
        <x:n v="0.2988"/>
        <x:n v="0.2953"/>
        <x:n v="0.3156"/>
        <x:n v="0.3022"/>
        <x:n v="0.2987"/>
        <x:n v="0.3282"/>
        <x:n v="0.3111"/>
        <x:n v="0.3075"/>
        <x:n v="0.3393"/>
        <x:n v="0.3157"/>
        <x:n v="0.312"/>
        <x:n v="0.3503"/>
        <x:n v="0.3176"/>
        <x:n v="0.314"/>
        <x:n v="0.3781"/>
        <x:n v="0.3227"/>
        <x:n v="0.319"/>
        <x:n v="0.404"/>
        <x:n v="0.3263"/>
        <x:n v="0.3226"/>
        <x:n v="0.403"/>
        <x:n v="0.3277"/>
        <x:n v="0.3241"/>
        <x:n v="0.3868"/>
        <x:n v="0.3278"/>
        <x:n v="0.3242"/>
        <x:n v="0.3669"/>
        <x:n v="0.3828"/>
        <x:n v="0.3476"/>
        <x:n v="0.3438"/>
        <x:n v="0.3819"/>
        <x:n v="0.3569"/>
        <x:n v="0.3531"/>
        <x:n v="0.3759"/>
        <x:n v="0.3571"/>
        <x:n v="0.3533"/>
        <x:n v="0.3847"/>
        <x:n v="0.3638"/>
        <x:n v="0.3596"/>
        <x:n v="0.3838"/>
        <x:n v="0.3632"/>
        <x:n v="0.359"/>
        <x:n v="0.3824"/>
        <x:n v="0.3618"/>
        <x:n v="0.3576"/>
        <x:n v="0.4032"/>
        <x:n v="0.3651"/>
        <x:n v="0.3608"/>
        <x:n v="0.4364"/>
        <x:n v="0.3738"/>
        <x:n v="0.3695"/>
        <x:n v="0.4784"/>
        <x:n v="0.3833"/>
        <x:n v="0.3789"/>
        <x:n v="0.5008"/>
        <x:n v="0.4011"/>
        <x:n v="0.3965"/>
        <x:n v="0.4996"/>
        <x:n v="0.4178"/>
        <x:n v="0.4131"/>
        <x:n v="0.4819"/>
        <x:n v="0.4345"/>
        <x:n v="0.4298"/>
        <x:n v="0.4966"/>
        <x:n v="0.4546"/>
        <x:n v="0.4497"/>
        <x:n v="0.5113"/>
        <x:n v="0.4716"/>
        <x:n v="0.4662"/>
        <x:n v="0.5348"/>
        <x:n v="0.5046"/>
        <x:n v="0.4989"/>
        <x:n v="0.5592"/>
        <x:n v="0.5311"/>
        <x:n v="0.5251"/>
        <x:n v="0.5784"/>
        <x:n v="0.5447"/>
        <x:n v="0.5385"/>
        <x:n v="0.6059"/>
        <x:n v="0.5687"/>
        <x:n v="0.5622"/>
        <x:n v="0.6222"/>
        <x:n v="0.5634"/>
        <x:n v="0.5569"/>
        <x:n v="0.669"/>
        <x:n v="0.5658"/>
        <x:n v="0.5593"/>
        <x:n v="0.7121"/>
        <x:n v="0.562"/>
        <x:n v="0.5555"/>
        <x:n v="0.7188"/>
        <x:n v="0.5705"/>
        <x:n v="0.564"/>
        <x:n v="0.7511"/>
        <x:n v="0.6248"/>
        <x:n v="0.6183"/>
        <x:n v="0.6368"/>
        <x:n v="0.5663"/>
        <x:n v="0.5604"/>
        <x:n v="0.559"/>
        <x:n v="0.5029"/>
        <x:n v="0.4976"/>
        <x:n v="0.4723"/>
        <x:n v="0.4431"/>
        <x:n v="0.4383"/>
        <x:n v="0.4292"/>
        <x:n v="0.4066"/>
        <x:n v="0.4021"/>
        <x:n v="0.4197"/>
        <x:n v="0.4031"/>
        <x:n v="0.3985"/>
        <x:n v="0.4065"/>
        <x:n v="0.3881"/>
        <x:n v="0.3836"/>
        <x:n v="0.3994"/>
        <x:n v="0.3688"/>
        <x:n v="0.3645"/>
        <x:n v="0.3924"/>
        <x:n v="0.3469"/>
        <x:n v="0.3427"/>
        <x:n v="0.4121"/>
        <x:n v="0.3462"/>
        <x:n v="0.3421"/>
        <x:n v="0.4365"/>
        <x:n v="0.3434"/>
        <x:n v="0.4581"/>
        <x:n v="0.3603"/>
        <x:n v="0.356"/>
        <x:n v="0.454"/>
        <x:n v="0.3733"/>
        <x:n v="0.3689"/>
        <x:n v="0.4462"/>
        <x:n v="0.3915"/>
        <x:n v="0.3869"/>
        <x:n v="0.4616"/>
        <x:n v="0.4183"/>
        <x:n v="0.4135"/>
        <x:n v="0.4525"/>
        <x:n v="0.4266"/>
        <x:n v="0.4218"/>
        <x:n v="0.4445"/>
        <x:n v="0.422"/>
        <x:n v="0.4171"/>
        <x:n v="0.4544"/>
        <x:n v="0.435"/>
        <x:n v="0.4301"/>
        <x:n v="0.4654"/>
        <x:n v="0.4401"/>
        <x:n v="0.4351"/>
        <x:n v="0.4578"/>
        <x:n v="0.4526"/>
        <x:n v="0.5337"/>
        <x:n v="0.4775"/>
        <x:n v="0.4722"/>
        <x:n v="0.6054"/>
        <x:n v="0.5035"/>
        <x:n v="0.4978"/>
        <x:n v="0.6519"/>
        <x:n v="0.5132"/>
        <x:n v="0.5074"/>
        <x:n v="0.6639"/>
        <x:n v="0.5213"/>
        <x:n v="0.5154"/>
        <x:n v="0.6373"/>
        <x:n v="0.5141"/>
        <x:n v="0.5083"/>
        <x:n v="0.6026"/>
        <x:n v="0.5195"/>
        <x:n v="0.5135"/>
        <x:n v="0.587"/>
        <x:n v="0.5205"/>
        <x:n v="0.5147"/>
        <x:n v="0.5479"/>
        <x:n v="0.5015"/>
        <x:n v="0.4958"/>
        <x:n v="0.535"/>
        <x:n v="0.4997"/>
        <x:n v="0.494"/>
        <x:n v="0.5246"/>
        <x:n v="0.4959"/>
        <x:n v="0.4901"/>
        <x:n v="0.4923"/>
        <x:n v="0.4865"/>
        <x:n v="0.5312"/>
        <x:n v="0.4857"/>
        <x:n v="0.48"/>
        <x:n v="0.5279"/>
        <x:n v="0.4708"/>
        <x:n v="0.4653"/>
        <x:n v="0.5324"/>
        <x:n v="0.4448"/>
        <x:n v="0.4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