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c4edf3ed3741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6c955d1a864a5887e3af343061da8c.psmdcp" Id="R4096a123328d43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<x:sst xmlns:x="http://schemas.openxmlformats.org/spreadsheetml/2006/main">
  <x:si>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</x:si>
  <x:si>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</x:si>
  <x:si>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AIA32</x:t>
  </x:si>
  <x:si>
    <x:t>Name</x:t>
  </x:si>
  <x:si>
    <x:t>Manufacturing Local Units NACE Rev 2</x:t>
  </x:si>
  <x:si>
    <x:t>Frequency</x:t>
  </x:si>
  <x:si>
    <x:t>Annual</x:t>
  </x:si>
  <x:si>
    <x:t>Last Updated</x:t>
  </x:si>
  <x:si>
    <x:t>11/3/2020 11:00:00 AM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</x:si>
  <x:si>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</x:si>
  <x:si>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</x:si>
  <x:si>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</x:si>
  <x:si>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https://ws.cso.ie/public/api.restful/PxStat.Data.Cube_API.ReadDataset/AIA32/XLSX/2007/en</x:t>
  </x:si>
  <x:si>
    <x:t>Product</x:t>
  </x:si>
  <x:si>
    <x:t>CIPLUM</x:t>
  </x:si>
  <x:si>
    <x:t>Local Units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</x:si>
  <x:si>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</x:si>
  <x:si>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</x:si>
  <x:si>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</x:si>
  <x:si>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</x:si>
  <x:si>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</x:si>
  <x:si>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</x:si>
  <x:si>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</x:si>
  <x:si>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</x:si>
  <x:si>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</x:si>
  <x:si>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</x:si>
  <x:si>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</x:si>
  <x:si>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</x:si>
  <x:si>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</x:si>
  <x:si>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</x:si>
  <x:si>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</x:si>
  <x:si>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</x:si>
  <x:si>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</x:si>
  <x:si>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</x:si>
  <x:si>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</x:si>
  <x:si>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</x:si>
  <x:si>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</x:si>
  <x:si>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</x:si>
  <x:si>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</x:si>
  <x:si>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</x:si>
  <x:si>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</x:si>
  <x:si>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</x:si>
  <x:si>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</x:si>
  <x:si>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</x:si>
  <x:si>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</x:si>
  <x:si>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</x:si>
  <x:si>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</x:si>
  <x:si>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</x:si>
  <x:si>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</x:si>
  <x:si>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2008</x:t>
  </x:si>
  <x:si>
    <x:t>AIA32C1</x:t>
  </x:si>
  <x:si>
    <x:t>Manufacturing Local Units</x:t>
  </x:si>
  <x:si>
    <x:t>Number</x:t>
  </x:si>
  <x:si>
    <x:t>AIA32C2</x:t>
  </x:si>
  <x:si>
    <x:t>Persons Engaged in Manufacturing Local Units</x:t>
  </x:si>
  <x:si>
    <x:t>AIA32C3</x:t>
  </x:si>
  <x:si>
    <x:t>Gross Output in Manufacturing Local Units</x:t>
  </x:si>
  <x:si>
    <x:t>Euro Thousand</x:t>
  </x:si>
  <x:si>
    <x:t>AIA32C4</x:t>
  </x:si>
  <x:si>
    <x:t>Materials Purchases in Manufacturing Local Units</x:t>
  </x:si>
  <x:si>
    <x:t>AIA32C5</x:t>
  </x:si>
  <x:si>
    <x:t>Materials Purchases of which Imported in Manufacturing Local Units</x:t>
  </x:si>
  <x:si>
    <x:t>IE</x:t>
  </x:si>
  <x:si>
    <x:t>Ireland</x:t>
  </x:si>
  <x:si>
    <x:t>ZZEUBQ1</x:t>
  </x:si>
  <x:si>
    <x:t>EU27 excluding Ireland</x:t>
  </x:si>
  <x:si>
    <x:t>ZZWORA</x:t>
  </x:si>
  <x:si>
    <x:t>All countries excluding Ireland</x:t>
  </x:si>
  <x:si>
    <x:t>ZZWORW</x:t>
  </x:si>
  <x:si>
    <x:t>Non EU27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</x:si>
</x:sst>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12V03190" axis="axisRow" showAll="0" defaultSubtotal="0">
      <x:items count="5">
        <x:item x="0"/>
        <x:item x="1"/>
        <x:item x="2"/>
        <x:item x="3"/>
        <x:item x="4"/>
      </x:items>
    </x:pivotField>
    <x:pivotField name="Country of Ownershi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C02212V03190"/>
    <x:tableColumn id="2" name="Country of Ownershi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2.139196" style="0" customWidth="1"/>
    <x:col min="7" max="7" width="14.567768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5183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195797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96260217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57</x:v>
      </x:c>
      <x:c r="H5" s="0">
        <x:v>36607898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57</x:v>
      </x:c>
      <x:c r="H6" s="0">
        <x:v>24258796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4677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103607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57</x:v>
      </x:c>
      <x:c r="H9" s="0">
        <x:v>22730392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58</x:v>
      </x:c>
      <x:c r="F10" s="0" t="s">
        <x:v>59</x:v>
      </x:c>
      <x:c r="G10" s="0" t="s">
        <x:v>57</x:v>
      </x:c>
      <x:c r="H10" s="0">
        <x:v>12853332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60</x:v>
      </x:c>
      <x:c r="F11" s="0" t="s">
        <x:v>61</x:v>
      </x:c>
      <x:c r="G11" s="0" t="s">
        <x:v>57</x:v>
      </x:c>
      <x:c r="H11" s="0">
        <x:v>5102495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232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24409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57</x:v>
      </x:c>
      <x:c r="H14" s="0">
        <x:v>8899424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>
        <x:v>3835373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>
        <x:v>2338072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506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92190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57</x:v>
      </x:c>
      <x:c r="H19" s="0">
        <x:v>73529825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58</x:v>
      </x:c>
      <x:c r="F20" s="0" t="s">
        <x:v>59</x:v>
      </x:c>
      <x:c r="G20" s="0" t="s">
        <x:v>57</x:v>
      </x:c>
      <x:c r="H20" s="0">
        <x:v>23754565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60</x:v>
      </x:c>
      <x:c r="F21" s="0" t="s">
        <x:v>61</x:v>
      </x:c>
      <x:c r="G21" s="0" t="s">
        <x:v>57</x:v>
      </x:c>
      <x:c r="H21" s="0">
        <x:v>19156301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274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67781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57</x:v>
      </x:c>
      <x:c r="H24" s="0">
        <x:v>64630400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58</x:v>
      </x:c>
      <x:c r="F25" s="0" t="s">
        <x:v>59</x:v>
      </x:c>
      <x:c r="G25" s="0" t="s">
        <x:v>57</x:v>
      </x:c>
      <x:c r="H25" s="0">
        <x:v>19919192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60</x:v>
      </x:c>
      <x:c r="F26" s="0" t="s">
        <x:v>61</x:v>
      </x:c>
      <x:c r="G26" s="0" t="s">
        <x:v>57</x:v>
      </x:c>
      <x:c r="H26" s="0">
        <x:v>16818229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C02212V03190">
      <x:sharedItems count="5">
        <x:s v="-"/>
        <x:s v="IE"/>
        <x:s v="ZZEUBQ1"/>
        <x:s v="ZZWORA"/>
        <x:s v="ZZWORW"/>
      </x:sharedItems>
    </x:cacheField>
    <x:cacheField name="Country of Ownership">
      <x:sharedItems count="5">
        <x:s v="All countries"/>
        <x:s v="Ireland"/>
        <x:s v="EU27 excluding Ireland"/>
        <x:s v="All countries excluding Ireland"/>
        <x:s v="Non EU27 countri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STATISTIC">
      <x:sharedItems count="5">
        <x:s v="AIA32C1"/>
        <x:s v="AIA32C2"/>
        <x:s v="AIA32C3"/>
        <x:s v="AIA32C4"/>
        <x:s v="AIA32C5"/>
      </x:sharedItems>
    </x:cacheField>
    <x:cacheField name="Statistic Label">
      <x:sharedItems count="5">
        <x:s v="Manufacturing Local Units"/>
        <x:s v="Persons Engaged in Manufacturing Local Units"/>
        <x:s v="Gross Output in Manufacturing Local Units"/>
        <x:s v="Materials Purchases in Manufacturing Local Units"/>
        <x:s v="Materials Purchases of which Imported in Manufacturing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232" maxValue="96260217" count="25">
        <x:n v="5183"/>
        <x:n v="195797"/>
        <x:n v="96260217"/>
        <x:n v="36607898"/>
        <x:n v="24258796"/>
        <x:n v="4677"/>
        <x:n v="103607"/>
        <x:n v="22730392"/>
        <x:n v="12853332"/>
        <x:n v="5102495"/>
        <x:n v="232"/>
        <x:n v="24409"/>
        <x:n v="8899424"/>
        <x:n v="3835373"/>
        <x:n v="2338072"/>
        <x:n v="506"/>
        <x:n v="92190"/>
        <x:n v="73529825"/>
        <x:n v="23754565"/>
        <x:n v="19156301"/>
        <x:n v="274"/>
        <x:n v="67781"/>
        <x:n v="64630400"/>
        <x:n v="19919192"/>
        <x:n v="168182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