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1081c5884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0c88db11d4bd99c64d5e6ef1e6c6c.psmdcp" Id="R1c8e921e069142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<x:sst xmlns:x="http://schemas.openxmlformats.org/spreadsheetml/2006/main">
  <x:si>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</x:si>
  <x:si>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</x:si>
  <x:si>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AIA23</x:t>
  </x:si>
  <x:si>
    <x:t>Name</x:t>
  </x:si>
  <x:si>
    <x:t>Manufacturing Local Units</x:t>
  </x:si>
  <x:si>
    <x:t>Frequency</x:t>
  </x:si>
  <x:si>
    <x:t>Annual</x:t>
  </x:si>
  <x:si>
    <x:t>Last Updated</x:t>
  </x:si>
  <x:si>
    <x:t>17/07/2025 11:00:00</x:t>
  </x:si>
  <x:si>
    <x:t>Note</x:t>
  </x:si>
  <x:si>
    <x:t xml:space="preserve"> [url= &lt;a href="https://www.cso.ie/en/surveysandmethodology/industry/censusofindustrialpr" target="_blank"&gt;https://www.cso.ie/en/surveysandmethodol ... strialpr&lt;/a&gt;&lt;br&gt;oduction/] See background notes[/url]</x:t>
  </x:si>
  <x:si>
    <x:t>Url</x:t>
  </x:si>
  <x:si>
    <x:t>https://ws.cso.ie/public/api.restful/PxStat.Data.Cube_API.ReadDataset/AIA23/XLSX/2007/en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</x:si>
  <x:si>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</x:si>
  <x:si>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</x:si>
  <x:si>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</x:si>
  <x:si>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</x:si>
  <x:si>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</x:si>
  <x:si>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</x:si>
  <x:si>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</x:si>
  <x:si>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</x:si>
  <x:si>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</x:si>
  <x:si>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</x:si>
  <x:si>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</x:si>
  <x:si>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</x:si>
  <x:si>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</x:si>
  <x:si>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</x:si>
  <x:si>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</x:si>
  <x:si>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</x:si>
  <x:si>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</x:si>
  <x:si>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</x:si>
  <x:si>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</x:si>
  <x:si>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</x:si>
  <x:si>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</x:si>
  <x:si>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</x:si>
  <x:si>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</x:si>
  <x:si>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</x:si>
  <x:si>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</x:si>
  <x:si>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</x:si>
  <x:si>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C02653V03212</x:t>
  </x:si>
  <x:si>
    <x:t>Technology Sector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</x:si>
  <x:si>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</x:si>
  <x:si>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</x:si>
  <x:si>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</x:si>
  <x:si>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</x:si>
  <x:si>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</x:si>
  <x:si>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</x:si>
  <x:si>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</x:si>
  <x:si>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</x:si>
  <x:si>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V2030</x:t>
  </x:si>
  <x:si>
    <x:t>Low and medium-low technology (10 to 19,22 to 25,-254,31 to 32,-325)</x:t>
  </x:si>
  <x:si>
    <x:t>-</x:t>
  </x:si>
  <x:si>
    <x:t>State</x:t>
  </x:si>
  <x:si>
    <x:t>2008</x:t>
  </x:si>
  <x:si>
    <x:t>AIA23C1</x:t>
  </x:si>
  <x:si>
    <x:t>Number</x:t>
  </x:si>
  <x:si>
    <x:t>AIA23C2</x:t>
  </x:si>
  <x:si>
    <x:t>Person Engaged in Manufacturing Local Units</x:t>
  </x:si>
  <x:si>
    <x:t>AIA23C3</x:t>
  </x:si>
  <x:si>
    <x:t>Gross Output in Manufacturing Local Units</x:t>
  </x:si>
  <x:si>
    <x:t>Euro Thousand</x:t>
  </x:si>
  <x:si>
    <x:t>AIA23C4</x:t>
  </x:si>
  <x:si>
    <x:t>Net Output in Manufacturing Local Units</x:t>
  </x:si>
  <x:si>
    <x:t>AIA23C5</x:t>
  </x:si>
  <x:si>
    <x:t>Gross Earnings in Manufacturing Local Units</x:t>
  </x:si>
  <x:si>
    <x:t>2009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</x:si>
  <x:si>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</x:si>
  <x:si>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</x:si>
  <x:si>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</x:si>
  <x:si>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</x:si>
  <x:si>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</x:si>
  <x:si>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</x:si>
  <x:si>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</x:si>
  <x:si>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</x:si>
  <x:si>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</x:si>
  <x:si>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</x:si>
  <x:si>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</x:si>
  <x:si>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</x:si>
  <x:si>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</x:si>
  <x:si>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</x:si>
  <x:si>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</x:si>
  <x:si>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</x:si>
  <x:si>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</x:si>
  <x:si>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</x:si>
  <x:si>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</x:si>
  <x:si>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</x:si>
  <x:si>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V2100</x:t>
  </x:si>
  <x:si>
    <x:t>Manufacturing industries (10 to 33)</x:t>
  </x:si>
  <x:si>
    <x:t>V3300</x:t>
  </x:si>
  <x:si>
    <x:t>Medium-high technology (20,254,27 to 30,-303,33)</x:t>
  </x:si>
  <x:si>
    <x:t>V3400</x:t>
  </x:si>
  <x:si>
    <x:t>High technology (21,26,303,325)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</x:si>
</x:sst>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53V03212" axis="axisRow" showAll="0" defaultSubtotal="0">
      <items count="4">
        <item x="0"/>
        <item x="1"/>
        <item x="2"/>
        <item x="3"/>
      </items>
    </pivotField>
    <pivotField name="Technology Secto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653V03212"/>
    <x:tableColumn id="2" name="Technology Sector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63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424911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4012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104527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32916488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60</x:v>
      </x:c>
      <x:c r="J5" s="0">
        <x:v>15528864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60</x:v>
      </x:c>
      <x:c r="J6" s="0">
        <x:v>3773172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65</x:v>
      </x:c>
      <x:c r="F7" s="0" t="s">
        <x:v>65</x:v>
      </x:c>
      <x:c r="G7" s="0" t="s">
        <x:v>54</x:v>
      </x:c>
      <x:c r="H7" s="0" t="s">
        <x:v>4</x:v>
      </x:c>
      <x:c r="I7" s="0" t="s">
        <x:v>55</x:v>
      </x:c>
      <x:c r="J7" s="0">
        <x:v>3576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91846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27507530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13359087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3188599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4</x:v>
      </x:c>
      <x:c r="I12" s="0" t="s">
        <x:v>55</x:v>
      </x:c>
      <x:c r="J12" s="0">
        <x:v>1210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33101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53</x:v>
      </x:c>
      <x:c r="F14" s="0" t="s">
        <x:v>53</x:v>
      </x:c>
      <x:c r="G14" s="0" t="s">
        <x:v>58</x:v>
      </x:c>
      <x:c r="H14" s="0" t="s">
        <x:v>59</x:v>
      </x:c>
      <x:c r="I14" s="0" t="s">
        <x:v>60</x:v>
      </x:c>
      <x:c r="J14" s="0">
        <x:v>11112757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60</x:v>
      </x:c>
      <x:c r="J15" s="0">
        <x:v>6197590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>
        <x:v>1090630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54</x:v>
      </x:c>
      <x:c r="H17" s="0" t="s">
        <x:v>4</x:v>
      </x:c>
      <x:c r="I17" s="0" t="s">
        <x:v>55</x:v>
      </x:c>
      <x:c r="J17" s="0">
        <x:v>1082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29075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9841894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5265480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896958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53</x:v>
      </x:c>
      <x:c r="F22" s="0" t="s">
        <x:v>53</x:v>
      </x:c>
      <x:c r="G22" s="0" t="s">
        <x:v>54</x:v>
      </x:c>
      <x:c r="H22" s="0" t="s">
        <x:v>4</x:v>
      </x:c>
      <x:c r="I22" s="0" t="s">
        <x:v>55</x:v>
      </x:c>
      <x:c r="J22" s="0">
        <x:v>593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53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17012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53</x:v>
      </x:c>
      <x:c r="F24" s="0" t="s">
        <x:v>53</x:v>
      </x:c>
      <x:c r="G24" s="0" t="s">
        <x:v>58</x:v>
      </x:c>
      <x:c r="H24" s="0" t="s">
        <x:v>59</x:v>
      </x:c>
      <x:c r="I24" s="0" t="s">
        <x:v>60</x:v>
      </x:c>
      <x:c r="J24" s="0">
        <x:v>6476959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>
        <x:v>3720200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60</x:v>
      </x:c>
      <x:c r="J26" s="0">
        <x:v>573984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54</x:v>
      </x:c>
      <x:c r="H27" s="0" t="s">
        <x:v>4</x:v>
      </x:c>
      <x:c r="I27" s="0" t="s">
        <x:v>55</x:v>
      </x:c>
      <x:c r="J27" s="0">
        <x:v>520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14948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5577563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3133863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459149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270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7728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1626485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60</x:v>
      </x:c>
      <x:c r="J35" s="0">
        <x:v>507577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60</x:v>
      </x:c>
      <x:c r="J36" s="0">
        <x:v>240911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54</x:v>
      </x:c>
      <x:c r="H37" s="0" t="s">
        <x:v>4</x:v>
      </x:c>
      <x:c r="I37" s="0" t="s">
        <x:v>55</x:v>
      </x:c>
      <x:c r="J37" s="0">
        <x:v>246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6537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>
        <x:v>1472624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>
        <x:v>437159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>
        <x:v>199209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53</x:v>
      </x:c>
      <x:c r="F42" s="0" t="s">
        <x:v>53</x:v>
      </x:c>
      <x:c r="G42" s="0" t="s">
        <x:v>54</x:v>
      </x:c>
      <x:c r="H42" s="0" t="s">
        <x:v>4</x:v>
      </x:c>
      <x:c r="I42" s="0" t="s">
        <x:v>55</x:v>
      </x:c>
      <x:c r="J42" s="0">
        <x:v>347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53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8361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73</x:v>
      </x:c>
      <x:c r="E44" s="0" t="s">
        <x:v>53</x:v>
      </x:c>
      <x:c r="F44" s="0" t="s">
        <x:v>53</x:v>
      </x:c>
      <x:c r="G44" s="0" t="s">
        <x:v>58</x:v>
      </x:c>
      <x:c r="H44" s="0" t="s">
        <x:v>59</x:v>
      </x:c>
      <x:c r="I44" s="0" t="s">
        <x:v>60</x:v>
      </x:c>
      <x:c r="J44" s="0">
        <x:v>3009313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60</x:v>
      </x:c>
      <x:c r="J45" s="0">
        <x:v>1969813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60</x:v>
      </x:c>
      <x:c r="J46" s="0">
        <x:v>275735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54</x:v>
      </x:c>
      <x:c r="H47" s="0" t="s">
        <x:v>4</x:v>
      </x:c>
      <x:c r="I47" s="0" t="s">
        <x:v>55</x:v>
      </x:c>
      <x:c r="J47" s="0">
        <x:v>316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7590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>
        <x:v>2791707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>
        <x:v>1694458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>
        <x:v>238600</x:v>
      </x:c>
    </x:row>
    <x:row r="52" spans="1:10">
      <x:c r="A52" s="0" t="s">
        <x:v>49</x:v>
      </x:c>
      <x:c r="B52" s="0" t="s">
        <x:v>50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54</x:v>
      </x:c>
      <x:c r="H52" s="0" t="s">
        <x:v>4</x:v>
      </x:c>
      <x:c r="I52" s="0" t="s">
        <x:v>55</x:v>
      </x:c>
      <x:c r="J52" s="0">
        <x:v>2802</x:v>
      </x:c>
    </x:row>
    <x:row r="53" spans="1:10">
      <x:c r="A53" s="0" t="s">
        <x:v>49</x:v>
      </x:c>
      <x:c r="B53" s="0" t="s">
        <x:v>50</x:v>
      </x:c>
      <x:c r="C53" s="0" t="s">
        <x:v>74</x:v>
      </x:c>
      <x:c r="D53" s="0" t="s">
        <x:v>75</x:v>
      </x:c>
      <x:c r="E53" s="0" t="s">
        <x:v>53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71426</x:v>
      </x:c>
    </x:row>
    <x:row r="54" spans="1:10">
      <x:c r="A54" s="0" t="s">
        <x:v>49</x:v>
      </x:c>
      <x:c r="B54" s="0" t="s">
        <x:v>50</x:v>
      </x:c>
      <x:c r="C54" s="0" t="s">
        <x:v>74</x:v>
      </x:c>
      <x:c r="D54" s="0" t="s">
        <x:v>75</x:v>
      </x:c>
      <x:c r="E54" s="0" t="s">
        <x:v>53</x:v>
      </x:c>
      <x:c r="F54" s="0" t="s">
        <x:v>53</x:v>
      </x:c>
      <x:c r="G54" s="0" t="s">
        <x:v>58</x:v>
      </x:c>
      <x:c r="H54" s="0" t="s">
        <x:v>59</x:v>
      </x:c>
      <x:c r="I54" s="0" t="s">
        <x:v>60</x:v>
      </x:c>
      <x:c r="J54" s="0">
        <x:v>21803730</x:v>
      </x:c>
    </x:row>
    <x:row r="55" spans="1:10">
      <x:c r="A55" s="0" t="s">
        <x:v>49</x:v>
      </x:c>
      <x:c r="B55" s="0" t="s">
        <x:v>50</x:v>
      </x:c>
      <x:c r="C55" s="0" t="s">
        <x:v>74</x:v>
      </x:c>
      <x:c r="D55" s="0" t="s">
        <x:v>75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>
        <x:v>9331273</x:v>
      </x:c>
    </x:row>
    <x:row r="56" spans="1:10">
      <x:c r="A56" s="0" t="s">
        <x:v>49</x:v>
      </x:c>
      <x:c r="B56" s="0" t="s">
        <x:v>50</x:v>
      </x:c>
      <x:c r="C56" s="0" t="s">
        <x:v>74</x:v>
      </x:c>
      <x:c r="D56" s="0" t="s">
        <x:v>75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60</x:v>
      </x:c>
      <x:c r="J56" s="0">
        <x:v>2682542</x:v>
      </x:c>
    </x:row>
    <x:row r="57" spans="1:10">
      <x:c r="A57" s="0" t="s">
        <x:v>49</x:v>
      </x:c>
      <x:c r="B57" s="0" t="s">
        <x:v>50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54</x:v>
      </x:c>
      <x:c r="H57" s="0" t="s">
        <x:v>4</x:v>
      </x:c>
      <x:c r="I57" s="0" t="s">
        <x:v>55</x:v>
      </x:c>
      <x:c r="J57" s="0">
        <x:v>2494</x:v>
      </x:c>
    </x:row>
    <x:row r="58" spans="1:10">
      <x:c r="A58" s="0" t="s">
        <x:v>49</x:v>
      </x:c>
      <x:c r="B58" s="0" t="s">
        <x:v>50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62771</x:v>
      </x:c>
    </x:row>
    <x:row r="59" spans="1:10">
      <x:c r="A59" s="0" t="s">
        <x:v>49</x:v>
      </x:c>
      <x:c r="B59" s="0" t="s">
        <x:v>50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>
        <x:v>17665635</x:v>
      </x:c>
    </x:row>
    <x:row r="60" spans="1:10">
      <x:c r="A60" s="0" t="s">
        <x:v>49</x:v>
      </x:c>
      <x:c r="B60" s="0" t="s">
        <x:v>50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>
        <x:v>8093607</x:v>
      </x:c>
    </x:row>
    <x:row r="61" spans="1:10">
      <x:c r="A61" s="0" t="s">
        <x:v>49</x:v>
      </x:c>
      <x:c r="B61" s="0" t="s">
        <x:v>50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>
        <x:v>2291642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878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23085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5295766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60</x:v>
      </x:c>
      <x:c r="J65" s="0">
        <x:v>2473440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60</x:v>
      </x:c>
      <x:c r="J66" s="0">
        <x:v>937775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54</x:v>
      </x:c>
      <x:c r="H67" s="0" t="s">
        <x:v>4</x:v>
      </x:c>
      <x:c r="I67" s="0" t="s">
        <x:v>55</x:v>
      </x:c>
      <x:c r="J67" s="0">
        <x:v>776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19734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>
        <x:v>4469027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>
        <x:v>2237348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>
        <x:v>793687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427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11432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58</x:v>
      </x:c>
      <x:c r="H74" s="0" t="s">
        <x:v>59</x:v>
      </x:c>
      <x:c r="I74" s="0" t="s">
        <x:v>60</x:v>
      </x:c>
      <x:c r="J74" s="0">
        <x:v>2889014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60</x:v>
      </x:c>
      <x:c r="J75" s="0">
        <x:v>1256011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60</x:v>
      </x:c>
      <x:c r="J76" s="0">
        <x:v>396294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54</x:v>
      </x:c>
      <x:c r="H77" s="0" t="s">
        <x:v>4</x:v>
      </x:c>
      <x:c r="I77" s="0" t="s">
        <x:v>55</x:v>
      </x:c>
      <x:c r="J77" s="0">
        <x:v>384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10423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2401366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1109794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356245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53</x:v>
      </x:c>
      <x:c r="G82" s="0" t="s">
        <x:v>54</x:v>
      </x:c>
      <x:c r="H82" s="0" t="s">
        <x:v>4</x:v>
      </x:c>
      <x:c r="I82" s="0" t="s">
        <x:v>55</x:v>
      </x:c>
      <x:c r="J82" s="0">
        <x:v>348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9514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53</x:v>
      </x:c>
      <x:c r="G84" s="0" t="s">
        <x:v>58</x:v>
      </x:c>
      <x:c r="H84" s="0" t="s">
        <x:v>59</x:v>
      </x:c>
      <x:c r="I84" s="0" t="s">
        <x:v>60</x:v>
      </x:c>
      <x:c r="J84" s="0">
        <x:v>2378505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60</x:v>
      </x:c>
      <x:c r="J85" s="0">
        <x:v>891662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60</x:v>
      </x:c>
      <x:c r="J86" s="0">
        <x:v>374327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54</x:v>
      </x:c>
      <x:c r="H87" s="0" t="s">
        <x:v>4</x:v>
      </x:c>
      <x:c r="I87" s="0" t="s">
        <x:v>55</x:v>
      </x:c>
      <x:c r="J87" s="0">
        <x:v>318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8601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1851336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674302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311566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534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12697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3464426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60</x:v>
      </x:c>
      <x:c r="J95" s="0">
        <x:v>1169453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60</x:v>
      </x:c>
      <x:c r="J96" s="0">
        <x:v>435835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54</x:v>
      </x:c>
      <x:c r="H97" s="0" t="s">
        <x:v>4</x:v>
      </x:c>
      <x:c r="I97" s="0" t="s">
        <x:v>55</x:v>
      </x:c>
      <x:c r="J97" s="0">
        <x:v>481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10990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2617210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867948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361020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53</x:v>
      </x:c>
      <x:c r="G102" s="0" t="s">
        <x:v>54</x:v>
      </x:c>
      <x:c r="H102" s="0" t="s">
        <x:v>4</x:v>
      </x:c>
      <x:c r="I102" s="0" t="s">
        <x:v>55</x:v>
      </x:c>
      <x:c r="J102" s="0">
        <x:v>615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14698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53</x:v>
      </x:c>
      <x:c r="F104" s="0" t="s">
        <x:v>53</x:v>
      </x:c>
      <x:c r="G104" s="0" t="s">
        <x:v>58</x:v>
      </x:c>
      <x:c r="H104" s="0" t="s">
        <x:v>59</x:v>
      </x:c>
      <x:c r="I104" s="0" t="s">
        <x:v>60</x:v>
      </x:c>
      <x:c r="J104" s="0">
        <x:v>7776019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>
        <x:v>3540707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>
        <x:v>538312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54</x:v>
      </x:c>
      <x:c r="H107" s="0" t="s">
        <x:v>4</x:v>
      </x:c>
      <x:c r="I107" s="0" t="s">
        <x:v>55</x:v>
      </x:c>
      <x:c r="J107" s="0">
        <x:v>535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13023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6326696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3204215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469124</x:v>
      </x:c>
    </x:row>
    <x:row r="112" spans="1:10">
      <x:c r="A112" s="0" t="s">
        <x:v>86</x:v>
      </x:c>
      <x:c r="B112" s="0" t="s">
        <x:v>87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4</x:v>
      </x:c>
      <x:c r="I112" s="0" t="s">
        <x:v>55</x:v>
      </x:c>
      <x:c r="J112" s="0">
        <x:v>5183</x:v>
      </x:c>
    </x:row>
    <x:row r="113" spans="1:10">
      <x:c r="A113" s="0" t="s">
        <x:v>86</x:v>
      </x:c>
      <x:c r="B113" s="0" t="s">
        <x:v>87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195797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58</x:v>
      </x:c>
      <x:c r="H114" s="0" t="s">
        <x:v>59</x:v>
      </x:c>
      <x:c r="I114" s="0" t="s">
        <x:v>60</x:v>
      </x:c>
      <x:c r="J114" s="0">
        <x:v>96260217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60</x:v>
      </x:c>
      <x:c r="J115" s="0">
        <x:v>56266323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60</x:v>
      </x:c>
      <x:c r="J116" s="0">
        <x:v>7704805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52</x:v>
      </x:c>
      <x:c r="E117" s="0" t="s">
        <x:v>65</x:v>
      </x:c>
      <x:c r="F117" s="0" t="s">
        <x:v>65</x:v>
      </x:c>
      <x:c r="G117" s="0" t="s">
        <x:v>54</x:v>
      </x:c>
      <x:c r="H117" s="0" t="s">
        <x:v>4</x:v>
      </x:c>
      <x:c r="I117" s="0" t="s">
        <x:v>55</x:v>
      </x:c>
      <x:c r="J117" s="0">
        <x:v>4631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52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173994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52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90636369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52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54984490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52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6865259</x:v>
      </x:c>
    </x:row>
    <x:row r="122" spans="1:10">
      <x:c r="A122" s="0" t="s">
        <x:v>86</x:v>
      </x:c>
      <x:c r="B122" s="0" t="s">
        <x:v>87</x:v>
      </x:c>
      <x:c r="C122" s="0" t="s">
        <x:v>66</x:v>
      </x:c>
      <x:c r="D122" s="0" t="s">
        <x:v>67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1525</x:v>
      </x:c>
    </x:row>
    <x:row r="123" spans="1:10">
      <x:c r="A123" s="0" t="s">
        <x:v>86</x:v>
      </x:c>
      <x:c r="B123" s="0" t="s">
        <x:v>87</x:v>
      </x:c>
      <x:c r="C123" s="0" t="s">
        <x:v>66</x:v>
      </x:c>
      <x:c r="D123" s="0" t="s">
        <x:v>67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56130</x:v>
      </x:c>
    </x:row>
    <x:row r="124" spans="1:10">
      <x:c r="A124" s="0" t="s">
        <x:v>86</x:v>
      </x:c>
      <x:c r="B124" s="0" t="s">
        <x:v>87</x:v>
      </x:c>
      <x:c r="C124" s="0" t="s">
        <x:v>66</x:v>
      </x:c>
      <x:c r="D124" s="0" t="s">
        <x:v>67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16823589</x:v>
      </x:c>
    </x:row>
    <x:row r="125" spans="1:10">
      <x:c r="A125" s="0" t="s">
        <x:v>86</x:v>
      </x:c>
      <x:c r="B125" s="0" t="s">
        <x:v>87</x:v>
      </x:c>
      <x:c r="C125" s="0" t="s">
        <x:v>66</x:v>
      </x:c>
      <x:c r="D125" s="0" t="s">
        <x:v>67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60</x:v>
      </x:c>
      <x:c r="J125" s="0">
        <x:v>9545491</x:v>
      </x:c>
    </x:row>
    <x:row r="126" spans="1:10">
      <x:c r="A126" s="0" t="s">
        <x:v>86</x:v>
      </x:c>
      <x:c r="B126" s="0" t="s">
        <x:v>87</x:v>
      </x:c>
      <x:c r="C126" s="0" t="s">
        <x:v>66</x:v>
      </x:c>
      <x:c r="D126" s="0" t="s">
        <x:v>67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60</x:v>
      </x:c>
      <x:c r="J126" s="0">
        <x:v>1933943</x:v>
      </x:c>
    </x:row>
    <x:row r="127" spans="1:10">
      <x:c r="A127" s="0" t="s">
        <x:v>86</x:v>
      </x:c>
      <x:c r="B127" s="0" t="s">
        <x:v>87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54</x:v>
      </x:c>
      <x:c r="H127" s="0" t="s">
        <x:v>4</x:v>
      </x:c>
      <x:c r="I127" s="0" t="s">
        <x:v>55</x:v>
      </x:c>
      <x:c r="J127" s="0">
        <x:v>1367</x:v>
      </x:c>
    </x:row>
    <x:row r="128" spans="1:10">
      <x:c r="A128" s="0" t="s">
        <x:v>86</x:v>
      </x:c>
      <x:c r="B128" s="0" t="s">
        <x:v>87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50916</x:v>
      </x:c>
    </x:row>
    <x:row r="129" spans="1:10">
      <x:c r="A129" s="0" t="s">
        <x:v>86</x:v>
      </x:c>
      <x:c r="B129" s="0" t="s">
        <x:v>87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15522762</x:v>
      </x:c>
    </x:row>
    <x:row r="130" spans="1:10">
      <x:c r="A130" s="0" t="s">
        <x:v>86</x:v>
      </x:c>
      <x:c r="B130" s="0" t="s">
        <x:v>87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8727103</x:v>
      </x:c>
    </x:row>
    <x:row r="131" spans="1:10">
      <x:c r="A131" s="0" t="s">
        <x:v>86</x:v>
      </x:c>
      <x:c r="B131" s="0" t="s">
        <x:v>87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1685652</x:v>
      </x:c>
    </x:row>
    <x:row r="132" spans="1:10">
      <x:c r="A132" s="0" t="s">
        <x:v>86</x:v>
      </x:c>
      <x:c r="B132" s="0" t="s">
        <x:v>87</x:v>
      </x:c>
      <x:c r="C132" s="0" t="s">
        <x:v>68</x:v>
      </x:c>
      <x:c r="D132" s="0" t="s">
        <x:v>69</x:v>
      </x:c>
      <x:c r="E132" s="0" t="s">
        <x:v>53</x:v>
      </x:c>
      <x:c r="F132" s="0" t="s">
        <x:v>53</x:v>
      </x:c>
      <x:c r="G132" s="0" t="s">
        <x:v>54</x:v>
      </x:c>
      <x:c r="H132" s="0" t="s">
        <x:v>4</x:v>
      </x:c>
      <x:c r="I132" s="0" t="s">
        <x:v>55</x:v>
      </x:c>
      <x:c r="J132" s="0">
        <x:v>716</x:v>
      </x:c>
    </x:row>
    <x:row r="133" spans="1:10">
      <x:c r="A133" s="0" t="s">
        <x:v>86</x:v>
      </x:c>
      <x:c r="B133" s="0" t="s">
        <x:v>87</x:v>
      </x:c>
      <x:c r="C133" s="0" t="s">
        <x:v>68</x:v>
      </x:c>
      <x:c r="D133" s="0" t="s">
        <x:v>69</x:v>
      </x:c>
      <x:c r="E133" s="0" t="s">
        <x:v>53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22975</x:v>
      </x:c>
    </x:row>
    <x:row r="134" spans="1:10">
      <x:c r="A134" s="0" t="s">
        <x:v>86</x:v>
      </x:c>
      <x:c r="B134" s="0" t="s">
        <x:v>87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58</x:v>
      </x:c>
      <x:c r="H134" s="0" t="s">
        <x:v>59</x:v>
      </x:c>
      <x:c r="I134" s="0" t="s">
        <x:v>60</x:v>
      </x:c>
      <x:c r="J134" s="0">
        <x:v>8165329</x:v>
      </x:c>
    </x:row>
    <x:row r="135" spans="1:10">
      <x:c r="A135" s="0" t="s">
        <x:v>86</x:v>
      </x:c>
      <x:c r="B135" s="0" t="s">
        <x:v>87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60</x:v>
      </x:c>
      <x:c r="J135" s="0">
        <x:v>4613157</x:v>
      </x:c>
    </x:row>
    <x:row r="136" spans="1:10">
      <x:c r="A136" s="0" t="s">
        <x:v>86</x:v>
      </x:c>
      <x:c r="B136" s="0" t="s">
        <x:v>87</x:v>
      </x:c>
      <x:c r="C136" s="0" t="s">
        <x:v>68</x:v>
      </x:c>
      <x:c r="D136" s="0" t="s">
        <x:v>69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60</x:v>
      </x:c>
      <x:c r="J136" s="0">
        <x:v>770893</x:v>
      </x:c>
    </x:row>
    <x:row r="137" spans="1:10">
      <x:c r="A137" s="0" t="s">
        <x:v>86</x:v>
      </x:c>
      <x:c r="B137" s="0" t="s">
        <x:v>87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54</x:v>
      </x:c>
      <x:c r="H137" s="0" t="s">
        <x:v>4</x:v>
      </x:c>
      <x:c r="I137" s="0" t="s">
        <x:v>55</x:v>
      </x:c>
      <x:c r="J137" s="0">
        <x:v>642</x:v>
      </x:c>
    </x:row>
    <x:row r="138" spans="1:10">
      <x:c r="A138" s="0" t="s">
        <x:v>86</x:v>
      </x:c>
      <x:c r="B138" s="0" t="s">
        <x:v>87</x:v>
      </x:c>
      <x:c r="C138" s="0" t="s">
        <x:v>68</x:v>
      </x:c>
      <x:c r="D138" s="0" t="s">
        <x:v>69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20938</x:v>
      </x:c>
    </x:row>
    <x:row r="139" spans="1:10">
      <x:c r="A139" s="0" t="s">
        <x:v>86</x:v>
      </x:c>
      <x:c r="B139" s="0" t="s">
        <x:v>87</x:v>
      </x:c>
      <x:c r="C139" s="0" t="s">
        <x:v>68</x:v>
      </x:c>
      <x:c r="D139" s="0" t="s">
        <x:v>69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7088965</x:v>
      </x:c>
    </x:row>
    <x:row r="140" spans="1:10">
      <x:c r="A140" s="0" t="s">
        <x:v>86</x:v>
      </x:c>
      <x:c r="B140" s="0" t="s">
        <x:v>87</x:v>
      </x:c>
      <x:c r="C140" s="0" t="s">
        <x:v>68</x:v>
      </x:c>
      <x:c r="D140" s="0" t="s">
        <x:v>69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3940859</x:v>
      </x:c>
    </x:row>
    <x:row r="141" spans="1:10">
      <x:c r="A141" s="0" t="s">
        <x:v>86</x:v>
      </x:c>
      <x:c r="B141" s="0" t="s">
        <x:v>87</x:v>
      </x:c>
      <x:c r="C141" s="0" t="s">
        <x:v>68</x:v>
      </x:c>
      <x:c r="D141" s="0" t="s">
        <x:v>69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668683</x:v>
      </x:c>
    </x:row>
    <x:row r="142" spans="1:10">
      <x:c r="A142" s="0" t="s">
        <x:v>86</x:v>
      </x:c>
      <x:c r="B142" s="0" t="s">
        <x:v>87</x:v>
      </x:c>
      <x:c r="C142" s="0" t="s">
        <x:v>70</x:v>
      </x:c>
      <x:c r="D142" s="0" t="s">
        <x:v>71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  <x:c r="J142" s="0">
        <x:v>339</x:v>
      </x:c>
    </x:row>
    <x:row r="143" spans="1:10">
      <x:c r="A143" s="0" t="s">
        <x:v>86</x:v>
      </x:c>
      <x:c r="B143" s="0" t="s">
        <x:v>87</x:v>
      </x:c>
      <x:c r="C143" s="0" t="s">
        <x:v>70</x:v>
      </x:c>
      <x:c r="D143" s="0" t="s">
        <x:v>71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11662</x:v>
      </x:c>
    </x:row>
    <x:row r="144" spans="1:10">
      <x:c r="A144" s="0" t="s">
        <x:v>86</x:v>
      </x:c>
      <x:c r="B144" s="0" t="s">
        <x:v>87</x:v>
      </x:c>
      <x:c r="C144" s="0" t="s">
        <x:v>70</x:v>
      </x:c>
      <x:c r="D144" s="0" t="s">
        <x:v>71</x:v>
      </x:c>
      <x:c r="E144" s="0" t="s">
        <x:v>53</x:v>
      </x:c>
      <x:c r="F144" s="0" t="s">
        <x:v>53</x:v>
      </x:c>
      <x:c r="G144" s="0" t="s">
        <x:v>58</x:v>
      </x:c>
      <x:c r="H144" s="0" t="s">
        <x:v>59</x:v>
      </x:c>
      <x:c r="I144" s="0" t="s">
        <x:v>60</x:v>
      </x:c>
      <x:c r="J144" s="0">
        <x:v>2585648</x:v>
      </x:c>
    </x:row>
    <x:row r="145" spans="1:10">
      <x:c r="A145" s="0" t="s">
        <x:v>86</x:v>
      </x:c>
      <x:c r="B145" s="0" t="s">
        <x:v>87</x:v>
      </x:c>
      <x:c r="C145" s="0" t="s">
        <x:v>70</x:v>
      </x:c>
      <x:c r="D145" s="0" t="s">
        <x:v>71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60</x:v>
      </x:c>
      <x:c r="J145" s="0">
        <x:v>963422</x:v>
      </x:c>
    </x:row>
    <x:row r="146" spans="1:10">
      <x:c r="A146" s="0" t="s">
        <x:v>86</x:v>
      </x:c>
      <x:c r="B146" s="0" t="s">
        <x:v>87</x:v>
      </x:c>
      <x:c r="C146" s="0" t="s">
        <x:v>70</x:v>
      </x:c>
      <x:c r="D146" s="0" t="s">
        <x:v>71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60</x:v>
      </x:c>
      <x:c r="J146" s="0">
        <x:v>371693</x:v>
      </x:c>
    </x:row>
    <x:row r="147" spans="1:10">
      <x:c r="A147" s="0" t="s">
        <x:v>86</x:v>
      </x:c>
      <x:c r="B147" s="0" t="s">
        <x:v>87</x:v>
      </x:c>
      <x:c r="C147" s="0" t="s">
        <x:v>70</x:v>
      </x:c>
      <x:c r="D147" s="0" t="s">
        <x:v>71</x:v>
      </x:c>
      <x:c r="E147" s="0" t="s">
        <x:v>65</x:v>
      </x:c>
      <x:c r="F147" s="0" t="s">
        <x:v>65</x:v>
      </x:c>
      <x:c r="G147" s="0" t="s">
        <x:v>54</x:v>
      </x:c>
      <x:c r="H147" s="0" t="s">
        <x:v>4</x:v>
      </x:c>
      <x:c r="I147" s="0" t="s">
        <x:v>55</x:v>
      </x:c>
      <x:c r="J147" s="0">
        <x:v>300</x:v>
      </x:c>
    </x:row>
    <x:row r="148" spans="1:10">
      <x:c r="A148" s="0" t="s">
        <x:v>86</x:v>
      </x:c>
      <x:c r="B148" s="0" t="s">
        <x:v>87</x:v>
      </x:c>
      <x:c r="C148" s="0" t="s">
        <x:v>70</x:v>
      </x:c>
      <x:c r="D148" s="0" t="s">
        <x:v>71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9962</x:v>
      </x:c>
    </x:row>
    <x:row r="149" spans="1:10">
      <x:c r="A149" s="0" t="s">
        <x:v>86</x:v>
      </x:c>
      <x:c r="B149" s="0" t="s">
        <x:v>87</x:v>
      </x:c>
      <x:c r="C149" s="0" t="s">
        <x:v>70</x:v>
      </x:c>
      <x:c r="D149" s="0" t="s">
        <x:v>71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>
        <x:v>2307235</x:v>
      </x:c>
    </x:row>
    <x:row r="150" spans="1:10">
      <x:c r="A150" s="0" t="s">
        <x:v>86</x:v>
      </x:c>
      <x:c r="B150" s="0" t="s">
        <x:v>87</x:v>
      </x:c>
      <x:c r="C150" s="0" t="s">
        <x:v>70</x:v>
      </x:c>
      <x:c r="D150" s="0" t="s">
        <x:v>71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>
        <x:v>865610</x:v>
      </x:c>
    </x:row>
    <x:row r="151" spans="1:10">
      <x:c r="A151" s="0" t="s">
        <x:v>86</x:v>
      </x:c>
      <x:c r="B151" s="0" t="s">
        <x:v>87</x:v>
      </x:c>
      <x:c r="C151" s="0" t="s">
        <x:v>70</x:v>
      </x:c>
      <x:c r="D151" s="0" t="s">
        <x:v>71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>
        <x:v>308122</x:v>
      </x:c>
    </x:row>
    <x:row r="152" spans="1:10">
      <x:c r="A152" s="0" t="s">
        <x:v>86</x:v>
      </x:c>
      <x:c r="B152" s="0" t="s">
        <x:v>87</x:v>
      </x:c>
      <x:c r="C152" s="0" t="s">
        <x:v>72</x:v>
      </x:c>
      <x:c r="D152" s="0" t="s">
        <x:v>73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470</x:v>
      </x:c>
    </x:row>
    <x:row r="153" spans="1:10">
      <x:c r="A153" s="0" t="s">
        <x:v>86</x:v>
      </x:c>
      <x:c r="B153" s="0" t="s">
        <x:v>87</x:v>
      </x:c>
      <x:c r="C153" s="0" t="s">
        <x:v>72</x:v>
      </x:c>
      <x:c r="D153" s="0" t="s">
        <x:v>73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21493</x:v>
      </x:c>
    </x:row>
    <x:row r="154" spans="1:10">
      <x:c r="A154" s="0" t="s">
        <x:v>86</x:v>
      </x:c>
      <x:c r="B154" s="0" t="s">
        <x:v>87</x:v>
      </x:c>
      <x:c r="C154" s="0" t="s">
        <x:v>72</x:v>
      </x:c>
      <x:c r="D154" s="0" t="s">
        <x:v>73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6072612</x:v>
      </x:c>
    </x:row>
    <x:row r="155" spans="1:10">
      <x:c r="A155" s="0" t="s">
        <x:v>86</x:v>
      </x:c>
      <x:c r="B155" s="0" t="s">
        <x:v>87</x:v>
      </x:c>
      <x:c r="C155" s="0" t="s">
        <x:v>72</x:v>
      </x:c>
      <x:c r="D155" s="0" t="s">
        <x:v>73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60</x:v>
      </x:c>
      <x:c r="J155" s="0">
        <x:v>3968912</x:v>
      </x:c>
    </x:row>
    <x:row r="156" spans="1:10">
      <x:c r="A156" s="0" t="s">
        <x:v>86</x:v>
      </x:c>
      <x:c r="B156" s="0" t="s">
        <x:v>87</x:v>
      </x:c>
      <x:c r="C156" s="0" t="s">
        <x:v>72</x:v>
      </x:c>
      <x:c r="D156" s="0" t="s">
        <x:v>73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60</x:v>
      </x:c>
      <x:c r="J156" s="0">
        <x:v>791358</x:v>
      </x:c>
    </x:row>
    <x:row r="157" spans="1:10">
      <x:c r="A157" s="0" t="s">
        <x:v>86</x:v>
      </x:c>
      <x:c r="B157" s="0" t="s">
        <x:v>87</x:v>
      </x:c>
      <x:c r="C157" s="0" t="s">
        <x:v>72</x:v>
      </x:c>
      <x:c r="D157" s="0" t="s">
        <x:v>73</x:v>
      </x:c>
      <x:c r="E157" s="0" t="s">
        <x:v>65</x:v>
      </x:c>
      <x:c r="F157" s="0" t="s">
        <x:v>65</x:v>
      </x:c>
      <x:c r="G157" s="0" t="s">
        <x:v>54</x:v>
      </x:c>
      <x:c r="H157" s="0" t="s">
        <x:v>4</x:v>
      </x:c>
      <x:c r="I157" s="0" t="s">
        <x:v>55</x:v>
      </x:c>
      <x:c r="J157" s="0">
        <x:v>425</x:v>
      </x:c>
    </x:row>
    <x:row r="158" spans="1:10">
      <x:c r="A158" s="0" t="s">
        <x:v>86</x:v>
      </x:c>
      <x:c r="B158" s="0" t="s">
        <x:v>87</x:v>
      </x:c>
      <x:c r="C158" s="0" t="s">
        <x:v>72</x:v>
      </x:c>
      <x:c r="D158" s="0" t="s">
        <x:v>73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20016</x:v>
      </x:c>
    </x:row>
    <x:row r="159" spans="1:10">
      <x:c r="A159" s="0" t="s">
        <x:v>86</x:v>
      </x:c>
      <x:c r="B159" s="0" t="s">
        <x:v>87</x:v>
      </x:c>
      <x:c r="C159" s="0" t="s">
        <x:v>72</x:v>
      </x:c>
      <x:c r="D159" s="0" t="s">
        <x:v>73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>
        <x:v>6126562</x:v>
      </x:c>
    </x:row>
    <x:row r="160" spans="1:10">
      <x:c r="A160" s="0" t="s">
        <x:v>86</x:v>
      </x:c>
      <x:c r="B160" s="0" t="s">
        <x:v>87</x:v>
      </x:c>
      <x:c r="C160" s="0" t="s">
        <x:v>72</x:v>
      </x:c>
      <x:c r="D160" s="0" t="s">
        <x:v>73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>
        <x:v>3920634</x:v>
      </x:c>
    </x:row>
    <x:row r="161" spans="1:10">
      <x:c r="A161" s="0" t="s">
        <x:v>86</x:v>
      </x:c>
      <x:c r="B161" s="0" t="s">
        <x:v>87</x:v>
      </x:c>
      <x:c r="C161" s="0" t="s">
        <x:v>72</x:v>
      </x:c>
      <x:c r="D161" s="0" t="s">
        <x:v>73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>
        <x:v>708847</x:v>
      </x:c>
    </x:row>
    <x:row r="162" spans="1:10">
      <x:c r="A162" s="0" t="s">
        <x:v>86</x:v>
      </x:c>
      <x:c r="B162" s="0" t="s">
        <x:v>87</x:v>
      </x:c>
      <x:c r="C162" s="0" t="s">
        <x:v>74</x:v>
      </x:c>
      <x:c r="D162" s="0" t="s">
        <x:v>75</x:v>
      </x:c>
      <x:c r="E162" s="0" t="s">
        <x:v>53</x:v>
      </x:c>
      <x:c r="F162" s="0" t="s">
        <x:v>53</x:v>
      </x:c>
      <x:c r="G162" s="0" t="s">
        <x:v>54</x:v>
      </x:c>
      <x:c r="H162" s="0" t="s">
        <x:v>4</x:v>
      </x:c>
      <x:c r="I162" s="0" t="s">
        <x:v>55</x:v>
      </x:c>
      <x:c r="J162" s="0">
        <x:v>3658</x:v>
      </x:c>
    </x:row>
    <x:row r="163" spans="1:10">
      <x:c r="A163" s="0" t="s">
        <x:v>86</x:v>
      </x:c>
      <x:c r="B163" s="0" t="s">
        <x:v>87</x:v>
      </x:c>
      <x:c r="C163" s="0" t="s">
        <x:v>74</x:v>
      </x:c>
      <x:c r="D163" s="0" t="s">
        <x:v>75</x:v>
      </x:c>
      <x:c r="E163" s="0" t="s">
        <x:v>53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139667</x:v>
      </x:c>
    </x:row>
    <x:row r="164" spans="1:10">
      <x:c r="A164" s="0" t="s">
        <x:v>86</x:v>
      </x:c>
      <x:c r="B164" s="0" t="s">
        <x:v>87</x:v>
      </x:c>
      <x:c r="C164" s="0" t="s">
        <x:v>74</x:v>
      </x:c>
      <x:c r="D164" s="0" t="s">
        <x:v>75</x:v>
      </x:c>
      <x:c r="E164" s="0" t="s">
        <x:v>53</x:v>
      </x:c>
      <x:c r="F164" s="0" t="s">
        <x:v>53</x:v>
      </x:c>
      <x:c r="G164" s="0" t="s">
        <x:v>58</x:v>
      </x:c>
      <x:c r="H164" s="0" t="s">
        <x:v>59</x:v>
      </x:c>
      <x:c r="I164" s="0" t="s">
        <x:v>60</x:v>
      </x:c>
      <x:c r="J164" s="0">
        <x:v>79436628</x:v>
      </x:c>
    </x:row>
    <x:row r="165" spans="1:10">
      <x:c r="A165" s="0" t="s">
        <x:v>86</x:v>
      </x:c>
      <x:c r="B165" s="0" t="s">
        <x:v>87</x:v>
      </x:c>
      <x:c r="C165" s="0" t="s">
        <x:v>74</x:v>
      </x:c>
      <x:c r="D165" s="0" t="s">
        <x:v>75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60</x:v>
      </x:c>
      <x:c r="J165" s="0">
        <x:v>46720831</x:v>
      </x:c>
    </x:row>
    <x:row r="166" spans="1:10">
      <x:c r="A166" s="0" t="s">
        <x:v>86</x:v>
      </x:c>
      <x:c r="B166" s="0" t="s">
        <x:v>87</x:v>
      </x:c>
      <x:c r="C166" s="0" t="s">
        <x:v>74</x:v>
      </x:c>
      <x:c r="D166" s="0" t="s">
        <x:v>75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>
        <x:v>5770861</x:v>
      </x:c>
    </x:row>
    <x:row r="167" spans="1:10">
      <x:c r="A167" s="0" t="s">
        <x:v>86</x:v>
      </x:c>
      <x:c r="B167" s="0" t="s">
        <x:v>87</x:v>
      </x:c>
      <x:c r="C167" s="0" t="s">
        <x:v>74</x:v>
      </x:c>
      <x:c r="D167" s="0" t="s">
        <x:v>75</x:v>
      </x:c>
      <x:c r="E167" s="0" t="s">
        <x:v>65</x:v>
      </x:c>
      <x:c r="F167" s="0" t="s">
        <x:v>65</x:v>
      </x:c>
      <x:c r="G167" s="0" t="s">
        <x:v>54</x:v>
      </x:c>
      <x:c r="H167" s="0" t="s">
        <x:v>4</x:v>
      </x:c>
      <x:c r="I167" s="0" t="s">
        <x:v>55</x:v>
      </x:c>
      <x:c r="J167" s="0">
        <x:v>3264</x:v>
      </x:c>
    </x:row>
    <x:row r="168" spans="1:10">
      <x:c r="A168" s="0" t="s">
        <x:v>86</x:v>
      </x:c>
      <x:c r="B168" s="0" t="s">
        <x:v>87</x:v>
      </x:c>
      <x:c r="C168" s="0" t="s">
        <x:v>74</x:v>
      </x:c>
      <x:c r="D168" s="0" t="s">
        <x:v>75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123078</x:v>
      </x:c>
    </x:row>
    <x:row r="169" spans="1:10">
      <x:c r="A169" s="0" t="s">
        <x:v>86</x:v>
      </x:c>
      <x:c r="B169" s="0" t="s">
        <x:v>87</x:v>
      </x:c>
      <x:c r="C169" s="0" t="s">
        <x:v>74</x:v>
      </x:c>
      <x:c r="D169" s="0" t="s">
        <x:v>75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>
        <x:v>75113607</x:v>
      </x:c>
    </x:row>
    <x:row r="170" spans="1:10">
      <x:c r="A170" s="0" t="s">
        <x:v>86</x:v>
      </x:c>
      <x:c r="B170" s="0" t="s">
        <x:v>87</x:v>
      </x:c>
      <x:c r="C170" s="0" t="s">
        <x:v>74</x:v>
      </x:c>
      <x:c r="D170" s="0" t="s">
        <x:v>75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>
        <x:v>46257388</x:v>
      </x:c>
    </x:row>
    <x:row r="171" spans="1:10">
      <x:c r="A171" s="0" t="s">
        <x:v>86</x:v>
      </x:c>
      <x:c r="B171" s="0" t="s">
        <x:v>87</x:v>
      </x:c>
      <x:c r="C171" s="0" t="s">
        <x:v>74</x:v>
      </x:c>
      <x:c r="D171" s="0" t="s">
        <x:v>75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>
        <x:v>5179606</x:v>
      </x:c>
    </x:row>
    <x:row r="172" spans="1:10">
      <x:c r="A172" s="0" t="s">
        <x:v>86</x:v>
      </x:c>
      <x:c r="B172" s="0" t="s">
        <x:v>87</x:v>
      </x:c>
      <x:c r="C172" s="0" t="s">
        <x:v>76</x:v>
      </x:c>
      <x:c r="D172" s="0" t="s">
        <x:v>77</x:v>
      </x:c>
      <x:c r="E172" s="0" t="s">
        <x:v>53</x:v>
      </x:c>
      <x:c r="F172" s="0" t="s">
        <x:v>53</x:v>
      </x:c>
      <x:c r="G172" s="0" t="s">
        <x:v>54</x:v>
      </x:c>
      <x:c r="H172" s="0" t="s">
        <x:v>4</x:v>
      </x:c>
      <x:c r="I172" s="0" t="s">
        <x:v>55</x:v>
      </x:c>
      <x:c r="J172" s="0">
        <x:v>1127</x:v>
      </x:c>
    </x:row>
    <x:row r="173" spans="1:10">
      <x:c r="A173" s="0" t="s">
        <x:v>86</x:v>
      </x:c>
      <x:c r="B173" s="0" t="s">
        <x:v>87</x:v>
      </x:c>
      <x:c r="C173" s="0" t="s">
        <x:v>76</x:v>
      </x:c>
      <x:c r="D173" s="0" t="s">
        <x:v>77</x:v>
      </x:c>
      <x:c r="E173" s="0" t="s">
        <x:v>53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36722</x:v>
      </x:c>
    </x:row>
    <x:row r="174" spans="1:10">
      <x:c r="A174" s="0" t="s">
        <x:v>86</x:v>
      </x:c>
      <x:c r="B174" s="0" t="s">
        <x:v>87</x:v>
      </x:c>
      <x:c r="C174" s="0" t="s">
        <x:v>76</x:v>
      </x:c>
      <x:c r="D174" s="0" t="s">
        <x:v>77</x:v>
      </x:c>
      <x:c r="E174" s="0" t="s">
        <x:v>53</x:v>
      </x:c>
      <x:c r="F174" s="0" t="s">
        <x:v>53</x:v>
      </x:c>
      <x:c r="G174" s="0" t="s">
        <x:v>58</x:v>
      </x:c>
      <x:c r="H174" s="0" t="s">
        <x:v>59</x:v>
      </x:c>
      <x:c r="I174" s="0" t="s">
        <x:v>60</x:v>
      </x:c>
      <x:c r="J174" s="0">
        <x:v>16146808</x:v>
      </x:c>
    </x:row>
    <x:row r="175" spans="1:10">
      <x:c r="A175" s="0" t="s">
        <x:v>86</x:v>
      </x:c>
      <x:c r="B175" s="0" t="s">
        <x:v>87</x:v>
      </x:c>
      <x:c r="C175" s="0" t="s">
        <x:v>76</x:v>
      </x:c>
      <x:c r="D175" s="0" t="s">
        <x:v>77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60</x:v>
      </x:c>
      <x:c r="J175" s="0">
        <x:v>9871856</x:v>
      </x:c>
    </x:row>
    <x:row r="176" spans="1:10">
      <x:c r="A176" s="0" t="s">
        <x:v>86</x:v>
      </x:c>
      <x:c r="B176" s="0" t="s">
        <x:v>87</x:v>
      </x:c>
      <x:c r="C176" s="0" t="s">
        <x:v>76</x:v>
      </x:c>
      <x:c r="D176" s="0" t="s">
        <x:v>77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60</x:v>
      </x:c>
      <x:c r="J176" s="0">
        <x:v>1591082</x:v>
      </x:c>
    </x:row>
    <x:row r="177" spans="1:10">
      <x:c r="A177" s="0" t="s">
        <x:v>86</x:v>
      </x:c>
      <x:c r="B177" s="0" t="s">
        <x:v>87</x:v>
      </x:c>
      <x:c r="C177" s="0" t="s">
        <x:v>76</x:v>
      </x:c>
      <x:c r="D177" s="0" t="s">
        <x:v>77</x:v>
      </x:c>
      <x:c r="E177" s="0" t="s">
        <x:v>65</x:v>
      </x:c>
      <x:c r="F177" s="0" t="s">
        <x:v>65</x:v>
      </x:c>
      <x:c r="G177" s="0" t="s">
        <x:v>54</x:v>
      </x:c>
      <x:c r="H177" s="0" t="s">
        <x:v>4</x:v>
      </x:c>
      <x:c r="I177" s="0" t="s">
        <x:v>55</x:v>
      </x:c>
      <x:c r="J177" s="0">
        <x:v>993</x:v>
      </x:c>
    </x:row>
    <x:row r="178" spans="1:10">
      <x:c r="A178" s="0" t="s">
        <x:v>86</x:v>
      </x:c>
      <x:c r="B178" s="0" t="s">
        <x:v>87</x:v>
      </x:c>
      <x:c r="C178" s="0" t="s">
        <x:v>76</x:v>
      </x:c>
      <x:c r="D178" s="0" t="s">
        <x:v>77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31361</x:v>
      </x:c>
    </x:row>
    <x:row r="179" spans="1:10">
      <x:c r="A179" s="0" t="s">
        <x:v>86</x:v>
      </x:c>
      <x:c r="B179" s="0" t="s">
        <x:v>87</x:v>
      </x:c>
      <x:c r="C179" s="0" t="s">
        <x:v>76</x:v>
      </x:c>
      <x:c r="D179" s="0" t="s">
        <x:v>77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>
        <x:v>16538467</x:v>
      </x:c>
    </x:row>
    <x:row r="180" spans="1:10">
      <x:c r="A180" s="0" t="s">
        <x:v>86</x:v>
      </x:c>
      <x:c r="B180" s="0" t="s">
        <x:v>87</x:v>
      </x:c>
      <x:c r="C180" s="0" t="s">
        <x:v>76</x:v>
      </x:c>
      <x:c r="D180" s="0" t="s">
        <x:v>77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>
        <x:v>10798853</x:v>
      </x:c>
    </x:row>
    <x:row r="181" spans="1:10">
      <x:c r="A181" s="0" t="s">
        <x:v>86</x:v>
      </x:c>
      <x:c r="B181" s="0" t="s">
        <x:v>87</x:v>
      </x:c>
      <x:c r="C181" s="0" t="s">
        <x:v>76</x:v>
      </x:c>
      <x:c r="D181" s="0" t="s">
        <x:v>77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>
        <x:v>1371580</x:v>
      </x:c>
    </x:row>
    <x:row r="182" spans="1:10">
      <x:c r="A182" s="0" t="s">
        <x:v>86</x:v>
      </x:c>
      <x:c r="B182" s="0" t="s">
        <x:v>87</x:v>
      </x:c>
      <x:c r="C182" s="0" t="s">
        <x:v>78</x:v>
      </x:c>
      <x:c r="D182" s="0" t="s">
        <x:v>79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551</x:v>
      </x:c>
    </x:row>
    <x:row r="183" spans="1:10">
      <x:c r="A183" s="0" t="s">
        <x:v>86</x:v>
      </x:c>
      <x:c r="B183" s="0" t="s">
        <x:v>87</x:v>
      </x:c>
      <x:c r="C183" s="0" t="s">
        <x:v>78</x:v>
      </x:c>
      <x:c r="D183" s="0" t="s">
        <x:v>79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22332</x:v>
      </x:c>
    </x:row>
    <x:row r="184" spans="1:10">
      <x:c r="A184" s="0" t="s">
        <x:v>86</x:v>
      </x:c>
      <x:c r="B184" s="0" t="s">
        <x:v>87</x:v>
      </x:c>
      <x:c r="C184" s="0" t="s">
        <x:v>78</x:v>
      </x:c>
      <x:c r="D184" s="0" t="s">
        <x:v>79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7903620</x:v>
      </x:c>
    </x:row>
    <x:row r="185" spans="1:10">
      <x:c r="A185" s="0" t="s">
        <x:v>86</x:v>
      </x:c>
      <x:c r="B185" s="0" t="s">
        <x:v>87</x:v>
      </x:c>
      <x:c r="C185" s="0" t="s">
        <x:v>78</x:v>
      </x:c>
      <x:c r="D185" s="0" t="s">
        <x:v>79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>
        <x:v>4852502</x:v>
      </x:c>
    </x:row>
    <x:row r="186" spans="1:10">
      <x:c r="A186" s="0" t="s">
        <x:v>86</x:v>
      </x:c>
      <x:c r="B186" s="0" t="s">
        <x:v>87</x:v>
      </x:c>
      <x:c r="C186" s="0" t="s">
        <x:v>78</x:v>
      </x:c>
      <x:c r="D186" s="0" t="s">
        <x:v>79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60</x:v>
      </x:c>
      <x:c r="J186" s="0">
        <x:v>913200</x:v>
      </x:c>
    </x:row>
    <x:row r="187" spans="1:10">
      <x:c r="A187" s="0" t="s">
        <x:v>86</x:v>
      </x:c>
      <x:c r="B187" s="0" t="s">
        <x:v>87</x:v>
      </x:c>
      <x:c r="C187" s="0" t="s">
        <x:v>78</x:v>
      </x:c>
      <x:c r="D187" s="0" t="s">
        <x:v>79</x:v>
      </x:c>
      <x:c r="E187" s="0" t="s">
        <x:v>65</x:v>
      </x:c>
      <x:c r="F187" s="0" t="s">
        <x:v>65</x:v>
      </x:c>
      <x:c r="G187" s="0" t="s">
        <x:v>54</x:v>
      </x:c>
      <x:c r="H187" s="0" t="s">
        <x:v>4</x:v>
      </x:c>
      <x:c r="I187" s="0" t="s">
        <x:v>55</x:v>
      </x:c>
      <x:c r="J187" s="0">
        <x:v>498</x:v>
      </x:c>
    </x:row>
    <x:row r="188" spans="1:10">
      <x:c r="A188" s="0" t="s">
        <x:v>86</x:v>
      </x:c>
      <x:c r="B188" s="0" t="s">
        <x:v>87</x:v>
      </x:c>
      <x:c r="C188" s="0" t="s">
        <x:v>78</x:v>
      </x:c>
      <x:c r="D188" s="0" t="s">
        <x:v>79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20200</x:v>
      </x:c>
    </x:row>
    <x:row r="189" spans="1:10">
      <x:c r="A189" s="0" t="s">
        <x:v>86</x:v>
      </x:c>
      <x:c r="B189" s="0" t="s">
        <x:v>87</x:v>
      </x:c>
      <x:c r="C189" s="0" t="s">
        <x:v>78</x:v>
      </x:c>
      <x:c r="D189" s="0" t="s">
        <x:v>79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6468431</x:v>
      </x:c>
    </x:row>
    <x:row r="190" spans="1:10">
      <x:c r="A190" s="0" t="s">
        <x:v>86</x:v>
      </x:c>
      <x:c r="B190" s="0" t="s">
        <x:v>87</x:v>
      </x:c>
      <x:c r="C190" s="0" t="s">
        <x:v>78</x:v>
      </x:c>
      <x:c r="D190" s="0" t="s">
        <x:v>79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3773121</x:v>
      </x:c>
    </x:row>
    <x:row r="191" spans="1:10">
      <x:c r="A191" s="0" t="s">
        <x:v>86</x:v>
      </x:c>
      <x:c r="B191" s="0" t="s">
        <x:v>87</x:v>
      </x:c>
      <x:c r="C191" s="0" t="s">
        <x:v>78</x:v>
      </x:c>
      <x:c r="D191" s="0" t="s">
        <x:v>79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854884</x:v>
      </x:c>
    </x:row>
    <x:row r="192" spans="1:10">
      <x:c r="A192" s="0" t="s">
        <x:v>86</x:v>
      </x:c>
      <x:c r="B192" s="0" t="s">
        <x:v>87</x:v>
      </x:c>
      <x:c r="C192" s="0" t="s">
        <x:v>80</x:v>
      </x:c>
      <x:c r="D192" s="0" t="s">
        <x:v>81</x:v>
      </x:c>
      <x:c r="E192" s="0" t="s">
        <x:v>53</x:v>
      </x:c>
      <x:c r="F192" s="0" t="s">
        <x:v>53</x:v>
      </x:c>
      <x:c r="G192" s="0" t="s">
        <x:v>54</x:v>
      </x:c>
      <x:c r="H192" s="0" t="s">
        <x:v>4</x:v>
      </x:c>
      <x:c r="I192" s="0" t="s">
        <x:v>55</x:v>
      </x:c>
      <x:c r="J192" s="0">
        <x:v>474</x:v>
      </x:c>
    </x:row>
    <x:row r="193" spans="1:10">
      <x:c r="A193" s="0" t="s">
        <x:v>86</x:v>
      </x:c>
      <x:c r="B193" s="0" t="s">
        <x:v>87</x:v>
      </x:c>
      <x:c r="C193" s="0" t="s">
        <x:v>80</x:v>
      </x:c>
      <x:c r="D193" s="0" t="s">
        <x:v>81</x:v>
      </x:c>
      <x:c r="E193" s="0" t="s">
        <x:v>53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23396</x:v>
      </x:c>
    </x:row>
    <x:row r="194" spans="1:10">
      <x:c r="A194" s="0" t="s">
        <x:v>86</x:v>
      </x:c>
      <x:c r="B194" s="0" t="s">
        <x:v>87</x:v>
      </x:c>
      <x:c r="C194" s="0" t="s">
        <x:v>80</x:v>
      </x:c>
      <x:c r="D194" s="0" t="s">
        <x:v>81</x:v>
      </x:c>
      <x:c r="E194" s="0" t="s">
        <x:v>53</x:v>
      </x:c>
      <x:c r="F194" s="0" t="s">
        <x:v>53</x:v>
      </x:c>
      <x:c r="G194" s="0" t="s">
        <x:v>58</x:v>
      </x:c>
      <x:c r="H194" s="0" t="s">
        <x:v>59</x:v>
      </x:c>
      <x:c r="I194" s="0" t="s">
        <x:v>60</x:v>
      </x:c>
      <x:c r="J194" s="0">
        <x:v>14909934</x:v>
      </x:c>
    </x:row>
    <x:row r="195" spans="1:10">
      <x:c r="A195" s="0" t="s">
        <x:v>86</x:v>
      </x:c>
      <x:c r="B195" s="0" t="s">
        <x:v>87</x:v>
      </x:c>
      <x:c r="C195" s="0" t="s">
        <x:v>80</x:v>
      </x:c>
      <x:c r="D195" s="0" t="s">
        <x:v>81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60</x:v>
      </x:c>
      <x:c r="J195" s="0">
        <x:v>4460371</x:v>
      </x:c>
    </x:row>
    <x:row r="196" spans="1:10">
      <x:c r="A196" s="0" t="s">
        <x:v>86</x:v>
      </x:c>
      <x:c r="B196" s="0" t="s">
        <x:v>87</x:v>
      </x:c>
      <x:c r="C196" s="0" t="s">
        <x:v>80</x:v>
      </x:c>
      <x:c r="D196" s="0" t="s">
        <x:v>81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60</x:v>
      </x:c>
      <x:c r="J196" s="0">
        <x:v>994445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65</x:v>
      </x:c>
      <x:c r="F197" s="0" t="s">
        <x:v>65</x:v>
      </x:c>
      <x:c r="G197" s="0" t="s">
        <x:v>54</x:v>
      </x:c>
      <x:c r="H197" s="0" t="s">
        <x:v>4</x:v>
      </x:c>
      <x:c r="I197" s="0" t="s">
        <x:v>55</x:v>
      </x:c>
      <x:c r="J197" s="0">
        <x:v>439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19410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13131751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2852074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814184</x:v>
      </x:c>
    </x:row>
    <x:row r="202" spans="1:10">
      <x:c r="A202" s="0" t="s">
        <x:v>86</x:v>
      </x:c>
      <x:c r="B202" s="0" t="s">
        <x:v>87</x:v>
      </x:c>
      <x:c r="C202" s="0" t="s">
        <x:v>82</x:v>
      </x:c>
      <x:c r="D202" s="0" t="s">
        <x:v>83</x:v>
      </x:c>
      <x:c r="E202" s="0" t="s">
        <x:v>53</x:v>
      </x:c>
      <x:c r="F202" s="0" t="s">
        <x:v>53</x:v>
      </x:c>
      <x:c r="G202" s="0" t="s">
        <x:v>54</x:v>
      </x:c>
      <x:c r="H202" s="0" t="s">
        <x:v>4</x:v>
      </x:c>
      <x:c r="I202" s="0" t="s">
        <x:v>55</x:v>
      </x:c>
      <x:c r="J202" s="0">
        <x:v>697</x:v>
      </x:c>
    </x:row>
    <x:row r="203" spans="1:10">
      <x:c r="A203" s="0" t="s">
        <x:v>86</x:v>
      </x:c>
      <x:c r="B203" s="0" t="s">
        <x:v>87</x:v>
      </x:c>
      <x:c r="C203" s="0" t="s">
        <x:v>82</x:v>
      </x:c>
      <x:c r="D203" s="0" t="s">
        <x:v>83</x:v>
      </x:c>
      <x:c r="E203" s="0" t="s">
        <x:v>53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25096</x:v>
      </x:c>
    </x:row>
    <x:row r="204" spans="1:10">
      <x:c r="A204" s="0" t="s">
        <x:v>86</x:v>
      </x:c>
      <x:c r="B204" s="0" t="s">
        <x:v>87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58</x:v>
      </x:c>
      <x:c r="H204" s="0" t="s">
        <x:v>59</x:v>
      </x:c>
      <x:c r="I204" s="0" t="s">
        <x:v>60</x:v>
      </x:c>
      <x:c r="J204" s="0">
        <x:v>9075914</x:v>
      </x:c>
    </x:row>
    <x:row r="205" spans="1:10">
      <x:c r="A205" s="0" t="s">
        <x:v>86</x:v>
      </x:c>
      <x:c r="B205" s="0" t="s">
        <x:v>87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60</x:v>
      </x:c>
      <x:c r="J205" s="0">
        <x:v>5240457</x:v>
      </x:c>
    </x:row>
    <x:row r="206" spans="1:10">
      <x:c r="A206" s="0" t="s">
        <x:v>86</x:v>
      </x:c>
      <x:c r="B206" s="0" t="s">
        <x:v>87</x:v>
      </x:c>
      <x:c r="C206" s="0" t="s">
        <x:v>82</x:v>
      </x:c>
      <x:c r="D206" s="0" t="s">
        <x:v>83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60</x:v>
      </x:c>
      <x:c r="J206" s="0">
        <x:v>930063</x:v>
      </x:c>
    </x:row>
    <x:row r="207" spans="1:10">
      <x:c r="A207" s="0" t="s">
        <x:v>86</x:v>
      </x:c>
      <x:c r="B207" s="0" t="s">
        <x:v>87</x:v>
      </x:c>
      <x:c r="C207" s="0" t="s">
        <x:v>82</x:v>
      </x:c>
      <x:c r="D207" s="0" t="s">
        <x:v>83</x:v>
      </x:c>
      <x:c r="E207" s="0" t="s">
        <x:v>65</x:v>
      </x:c>
      <x:c r="F207" s="0" t="s">
        <x:v>65</x:v>
      </x:c>
      <x:c r="G207" s="0" t="s">
        <x:v>54</x:v>
      </x:c>
      <x:c r="H207" s="0" t="s">
        <x:v>4</x:v>
      </x:c>
      <x:c r="I207" s="0" t="s">
        <x:v>55</x:v>
      </x:c>
      <x:c r="J207" s="0">
        <x:v>618</x:v>
      </x:c>
    </x:row>
    <x:row r="208" spans="1:10">
      <x:c r="A208" s="0" t="s">
        <x:v>86</x:v>
      </x:c>
      <x:c r="B208" s="0" t="s">
        <x:v>87</x:v>
      </x:c>
      <x:c r="C208" s="0" t="s">
        <x:v>82</x:v>
      </x:c>
      <x:c r="D208" s="0" t="s">
        <x:v>83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22548</x:v>
      </x:c>
    </x:row>
    <x:row r="209" spans="1:10">
      <x:c r="A209" s="0" t="s">
        <x:v>86</x:v>
      </x:c>
      <x:c r="B209" s="0" t="s">
        <x:v>87</x:v>
      </x:c>
      <x:c r="C209" s="0" t="s">
        <x:v>82</x:v>
      </x:c>
      <x:c r="D209" s="0" t="s">
        <x:v>83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7716657</x:v>
      </x:c>
    </x:row>
    <x:row r="210" spans="1:10">
      <x:c r="A210" s="0" t="s">
        <x:v>86</x:v>
      </x:c>
      <x:c r="B210" s="0" t="s">
        <x:v>87</x:v>
      </x:c>
      <x:c r="C210" s="0" t="s">
        <x:v>82</x:v>
      </x:c>
      <x:c r="D210" s="0" t="s">
        <x:v>83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4578366</x:v>
      </x:c>
    </x:row>
    <x:row r="211" spans="1:10">
      <x:c r="A211" s="0" t="s">
        <x:v>86</x:v>
      </x:c>
      <x:c r="B211" s="0" t="s">
        <x:v>87</x:v>
      </x:c>
      <x:c r="C211" s="0" t="s">
        <x:v>82</x:v>
      </x:c>
      <x:c r="D211" s="0" t="s">
        <x:v>83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826946</x:v>
      </x:c>
    </x:row>
    <x:row r="212" spans="1:10">
      <x:c r="A212" s="0" t="s">
        <x:v>86</x:v>
      </x:c>
      <x:c r="B212" s="0" t="s">
        <x:v>87</x:v>
      </x:c>
      <x:c r="C212" s="0" t="s">
        <x:v>84</x:v>
      </x:c>
      <x:c r="D212" s="0" t="s">
        <x:v>85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809</x:v>
      </x:c>
    </x:row>
    <x:row r="213" spans="1:10">
      <x:c r="A213" s="0" t="s">
        <x:v>86</x:v>
      </x:c>
      <x:c r="B213" s="0" t="s">
        <x:v>87</x:v>
      </x:c>
      <x:c r="C213" s="0" t="s">
        <x:v>84</x:v>
      </x:c>
      <x:c r="D213" s="0" t="s">
        <x:v>85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32121</x:v>
      </x:c>
    </x:row>
    <x:row r="214" spans="1:10">
      <x:c r="A214" s="0" t="s">
        <x:v>86</x:v>
      </x:c>
      <x:c r="B214" s="0" t="s">
        <x:v>87</x:v>
      </x:c>
      <x:c r="C214" s="0" t="s">
        <x:v>84</x:v>
      </x:c>
      <x:c r="D214" s="0" t="s">
        <x:v>85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31400352</x:v>
      </x:c>
    </x:row>
    <x:row r="215" spans="1:10">
      <x:c r="A215" s="0" t="s">
        <x:v>86</x:v>
      </x:c>
      <x:c r="B215" s="0" t="s">
        <x:v>87</x:v>
      </x:c>
      <x:c r="C215" s="0" t="s">
        <x:v>84</x:v>
      </x:c>
      <x:c r="D215" s="0" t="s">
        <x:v>85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60</x:v>
      </x:c>
      <x:c r="J215" s="0">
        <x:v>22295645</x:v>
      </x:c>
    </x:row>
    <x:row r="216" spans="1:10">
      <x:c r="A216" s="0" t="s">
        <x:v>86</x:v>
      </x:c>
      <x:c r="B216" s="0" t="s">
        <x:v>87</x:v>
      </x:c>
      <x:c r="C216" s="0" t="s">
        <x:v>84</x:v>
      </x:c>
      <x:c r="D216" s="0" t="s">
        <x:v>85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60</x:v>
      </x:c>
      <x:c r="J216" s="0">
        <x:v>1342072</x:v>
      </x:c>
    </x:row>
    <x:row r="217" spans="1:10">
      <x:c r="A217" s="0" t="s">
        <x:v>86</x:v>
      </x:c>
      <x:c r="B217" s="0" t="s">
        <x:v>87</x:v>
      </x:c>
      <x:c r="C217" s="0" t="s">
        <x:v>84</x:v>
      </x:c>
      <x:c r="D217" s="0" t="s">
        <x:v>85</x:v>
      </x:c>
      <x:c r="E217" s="0" t="s">
        <x:v>65</x:v>
      </x:c>
      <x:c r="F217" s="0" t="s">
        <x:v>65</x:v>
      </x:c>
      <x:c r="G217" s="0" t="s">
        <x:v>54</x:v>
      </x:c>
      <x:c r="H217" s="0" t="s">
        <x:v>4</x:v>
      </x:c>
      <x:c r="I217" s="0" t="s">
        <x:v>55</x:v>
      </x:c>
      <x:c r="J217" s="0">
        <x:v>716</x:v>
      </x:c>
    </x:row>
    <x:row r="218" spans="1:10">
      <x:c r="A218" s="0" t="s">
        <x:v>86</x:v>
      </x:c>
      <x:c r="B218" s="0" t="s">
        <x:v>87</x:v>
      </x:c>
      <x:c r="C218" s="0" t="s">
        <x:v>84</x:v>
      </x:c>
      <x:c r="D218" s="0" t="s">
        <x:v>85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29559</x:v>
      </x:c>
    </x:row>
    <x:row r="219" spans="1:10">
      <x:c r="A219" s="0" t="s">
        <x:v>86</x:v>
      </x:c>
      <x:c r="B219" s="0" t="s">
        <x:v>87</x:v>
      </x:c>
      <x:c r="C219" s="0" t="s">
        <x:v>84</x:v>
      </x:c>
      <x:c r="D219" s="0" t="s">
        <x:v>85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31258301</x:v>
      </x:c>
    </x:row>
    <x:row r="220" spans="1:10">
      <x:c r="A220" s="0" t="s">
        <x:v>86</x:v>
      </x:c>
      <x:c r="B220" s="0" t="s">
        <x:v>87</x:v>
      </x:c>
      <x:c r="C220" s="0" t="s">
        <x:v>84</x:v>
      </x:c>
      <x:c r="D220" s="0" t="s">
        <x:v>85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24254974</x:v>
      </x:c>
    </x:row>
    <x:row r="221" spans="1:10">
      <x:c r="A221" s="0" t="s">
        <x:v>86</x:v>
      </x:c>
      <x:c r="B221" s="0" t="s">
        <x:v>87</x:v>
      </x:c>
      <x:c r="C221" s="0" t="s">
        <x:v>84</x:v>
      </x:c>
      <x:c r="D221" s="0" t="s">
        <x:v>85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1312012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4</x:v>
      </x:c>
      <x:c r="I222" s="0" t="s">
        <x:v>55</x:v>
      </x:c>
      <x:c r="J222" s="0">
        <x:v>864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31836</x:v>
      </x:c>
    </x:row>
    <x:row r="224" spans="1:10">
      <x:c r="A224" s="0" t="s">
        <x:v>88</x:v>
      </x:c>
      <x:c r="B224" s="0" t="s">
        <x:v>89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58</x:v>
      </x:c>
      <x:c r="H224" s="0" t="s">
        <x:v>59</x:v>
      </x:c>
      <x:c r="I224" s="0" t="s">
        <x:v>60</x:v>
      </x:c>
      <x:c r="J224" s="0">
        <x:v>11659966</x:v>
      </x:c>
    </x:row>
    <x:row r="225" spans="1:10">
      <x:c r="A225" s="0" t="s">
        <x:v>88</x:v>
      </x:c>
      <x:c r="B225" s="0" t="s">
        <x:v>89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60</x:v>
      </x:c>
      <x:c r="J225" s="0">
        <x:v>7189545</x:v>
      </x:c>
    </x:row>
    <x:row r="226" spans="1:10">
      <x:c r="A226" s="0" t="s">
        <x:v>88</x:v>
      </x:c>
      <x:c r="B226" s="0" t="s">
        <x:v>89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60</x:v>
      </x:c>
      <x:c r="J226" s="0">
        <x:v>1274842</x:v>
      </x:c>
    </x:row>
    <x:row r="227" spans="1:10">
      <x:c r="A227" s="0" t="s">
        <x:v>88</x:v>
      </x:c>
      <x:c r="B227" s="0" t="s">
        <x:v>89</x:v>
      </x:c>
      <x:c r="C227" s="0" t="s">
        <x:v>51</x:v>
      </x:c>
      <x:c r="D227" s="0" t="s">
        <x:v>52</x:v>
      </x:c>
      <x:c r="E227" s="0" t="s">
        <x:v>65</x:v>
      </x:c>
      <x:c r="F227" s="0" t="s">
        <x:v>65</x:v>
      </x:c>
      <x:c r="G227" s="0" t="s">
        <x:v>54</x:v>
      </x:c>
      <x:c r="H227" s="0" t="s">
        <x:v>4</x:v>
      </x:c>
      <x:c r="I227" s="0" t="s">
        <x:v>55</x:v>
      </x:c>
      <x:c r="J227" s="0">
        <x:v>769</x:v>
      </x:c>
    </x:row>
    <x:row r="228" spans="1:10">
      <x:c r="A228" s="0" t="s">
        <x:v>88</x:v>
      </x:c>
      <x:c r="B228" s="0" t="s">
        <x:v>89</x:v>
      </x:c>
      <x:c r="C228" s="0" t="s">
        <x:v>51</x:v>
      </x:c>
      <x:c r="D228" s="0" t="s">
        <x:v>52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26004</x:v>
      </x:c>
    </x:row>
    <x:row r="229" spans="1:10">
      <x:c r="A229" s="0" t="s">
        <x:v>88</x:v>
      </x:c>
      <x:c r="B229" s="0" t="s">
        <x:v>89</x:v>
      </x:c>
      <x:c r="C229" s="0" t="s">
        <x:v>51</x:v>
      </x:c>
      <x:c r="D229" s="0" t="s">
        <x:v>52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5898333</x:v>
      </x:c>
    </x:row>
    <x:row r="230" spans="1:10">
      <x:c r="A230" s="0" t="s">
        <x:v>88</x:v>
      </x:c>
      <x:c r="B230" s="0" t="s">
        <x:v>89</x:v>
      </x:c>
      <x:c r="C230" s="0" t="s">
        <x:v>51</x:v>
      </x:c>
      <x:c r="D230" s="0" t="s">
        <x:v>52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3061433</x:v>
      </x:c>
    </x:row>
    <x:row r="231" spans="1:10">
      <x:c r="A231" s="0" t="s">
        <x:v>88</x:v>
      </x:c>
      <x:c r="B231" s="0" t="s">
        <x:v>89</x:v>
      </x:c>
      <x:c r="C231" s="0" t="s">
        <x:v>51</x:v>
      </x:c>
      <x:c r="D231" s="0" t="s">
        <x:v>52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996571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53</x:v>
      </x:c>
      <x:c r="F232" s="0" t="s">
        <x:v>53</x:v>
      </x:c>
      <x:c r="G232" s="0" t="s">
        <x:v>54</x:v>
      </x:c>
      <x:c r="H232" s="0" t="s">
        <x:v>4</x:v>
      </x:c>
      <x:c r="I232" s="0" t="s">
        <x:v>55</x:v>
      </x:c>
      <x:c r="J232" s="0">
        <x:v>227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53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7882</x:v>
      </x:c>
    </x:row>
    <x:row r="234" spans="1:10">
      <x:c r="A234" s="0" t="s">
        <x:v>88</x:v>
      </x:c>
      <x:c r="B234" s="0" t="s">
        <x:v>89</x:v>
      </x:c>
      <x:c r="C234" s="0" t="s">
        <x:v>66</x:v>
      </x:c>
      <x:c r="D234" s="0" t="s">
        <x:v>67</x:v>
      </x:c>
      <x:c r="E234" s="0" t="s">
        <x:v>53</x:v>
      </x:c>
      <x:c r="F234" s="0" t="s">
        <x:v>53</x:v>
      </x:c>
      <x:c r="G234" s="0" t="s">
        <x:v>58</x:v>
      </x:c>
      <x:c r="H234" s="0" t="s">
        <x:v>59</x:v>
      </x:c>
      <x:c r="I234" s="0" t="s">
        <x:v>60</x:v>
      </x:c>
      <x:c r="J234" s="0">
        <x:v>2346632</x:v>
      </x:c>
    </x:row>
    <x:row r="235" spans="1:10">
      <x:c r="A235" s="0" t="s">
        <x:v>88</x:v>
      </x:c>
      <x:c r="B235" s="0" t="s">
        <x:v>89</x:v>
      </x:c>
      <x:c r="C235" s="0" t="s">
        <x:v>66</x:v>
      </x:c>
      <x:c r="D235" s="0" t="s">
        <x:v>67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60</x:v>
      </x:c>
      <x:c r="J235" s="0">
        <x:v>1258653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60</x:v>
      </x:c>
      <x:c r="J236" s="0">
        <x:v>288155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54</x:v>
      </x:c>
      <x:c r="H237" s="0" t="s">
        <x:v>4</x:v>
      </x:c>
      <x:c r="I237" s="0" t="s">
        <x:v>55</x:v>
      </x:c>
      <x:c r="J237" s="0">
        <x:v>202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7251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1938235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1176812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249628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100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3785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1037269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60</x:v>
      </x:c>
      <x:c r="J245" s="0">
        <x:v>470583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60</x:v>
      </x:c>
      <x:c r="J246" s="0">
        <x:v>122122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54</x:v>
      </x:c>
      <x:c r="H247" s="0" t="s">
        <x:v>4</x:v>
      </x:c>
      <x:c r="I247" s="0" t="s">
        <x:v>55</x:v>
      </x:c>
      <x:c r="J247" s="0">
        <x:v>98</x:v>
      </x:c>
    </x:row>
    <x:row r="248" spans="1:10">
      <x:c r="A248" s="0" t="s">
        <x:v>88</x:v>
      </x:c>
      <x:c r="B248" s="0" t="s">
        <x:v>89</x:v>
      </x:c>
      <x:c r="C248" s="0" t="s">
        <x:v>68</x:v>
      </x:c>
      <x:c r="D248" s="0" t="s">
        <x:v>69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3810</x:v>
      </x:c>
    </x:row>
    <x:row r="249" spans="1:10">
      <x:c r="A249" s="0" t="s">
        <x:v>88</x:v>
      </x:c>
      <x:c r="B249" s="0" t="s">
        <x:v>89</x:v>
      </x:c>
      <x:c r="C249" s="0" t="s">
        <x:v>68</x:v>
      </x:c>
      <x:c r="D249" s="0" t="s">
        <x:v>69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772863</x:v>
      </x:c>
    </x:row>
    <x:row r="250" spans="1:10">
      <x:c r="A250" s="0" t="s">
        <x:v>88</x:v>
      </x:c>
      <x:c r="B250" s="0" t="s">
        <x:v>89</x:v>
      </x:c>
      <x:c r="C250" s="0" t="s">
        <x:v>68</x:v>
      </x:c>
      <x:c r="D250" s="0" t="s">
        <x:v>69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382079</x:v>
      </x:c>
    </x:row>
    <x:row r="251" spans="1:10">
      <x:c r="A251" s="0" t="s">
        <x:v>88</x:v>
      </x:c>
      <x:c r="B251" s="0" t="s">
        <x:v>89</x:v>
      </x:c>
      <x:c r="C251" s="0" t="s">
        <x:v>68</x:v>
      </x:c>
      <x:c r="D251" s="0" t="s">
        <x:v>69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126041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53</x:v>
      </x:c>
      <x:c r="F252" s="0" t="s">
        <x:v>53</x:v>
      </x:c>
      <x:c r="G252" s="0" t="s">
        <x:v>54</x:v>
      </x:c>
      <x:c r="H252" s="0" t="s">
        <x:v>4</x:v>
      </x:c>
      <x:c r="I252" s="0" t="s">
        <x:v>55</x:v>
      </x:c>
      <x:c r="J252" s="0">
        <x:v>52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53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1382</x:v>
      </x:c>
    </x:row>
    <x:row r="254" spans="1:10">
      <x:c r="A254" s="0" t="s">
        <x:v>88</x:v>
      </x:c>
      <x:c r="B254" s="0" t="s">
        <x:v>89</x:v>
      </x:c>
      <x:c r="C254" s="0" t="s">
        <x:v>70</x:v>
      </x:c>
      <x:c r="D254" s="0" t="s">
        <x:v>71</x:v>
      </x:c>
      <x:c r="E254" s="0" t="s">
        <x:v>53</x:v>
      </x:c>
      <x:c r="F254" s="0" t="s">
        <x:v>53</x:v>
      </x:c>
      <x:c r="G254" s="0" t="s">
        <x:v>58</x:v>
      </x:c>
      <x:c r="H254" s="0" t="s">
        <x:v>59</x:v>
      </x:c>
      <x:c r="I254" s="0" t="s">
        <x:v>60</x:v>
      </x:c>
      <x:c r="J254" s="0">
        <x:v>307667</x:v>
      </x:c>
    </x:row>
    <x:row r="255" spans="1:10">
      <x:c r="A255" s="0" t="s">
        <x:v>88</x:v>
      </x:c>
      <x:c r="B255" s="0" t="s">
        <x:v>89</x:v>
      </x:c>
      <x:c r="C255" s="0" t="s">
        <x:v>70</x:v>
      </x:c>
      <x:c r="D255" s="0" t="s">
        <x:v>71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60</x:v>
      </x:c>
      <x:c r="J255" s="0">
        <x:v>116948</x:v>
      </x:c>
    </x:row>
    <x:row r="256" spans="1:10">
      <x:c r="A256" s="0" t="s">
        <x:v>88</x:v>
      </x:c>
      <x:c r="B256" s="0" t="s">
        <x:v>89</x:v>
      </x:c>
      <x:c r="C256" s="0" t="s">
        <x:v>70</x:v>
      </x:c>
      <x:c r="D256" s="0" t="s">
        <x:v>71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60</x:v>
      </x:c>
      <x:c r="J256" s="0">
        <x:v>48216</x:v>
      </x:c>
    </x:row>
    <x:row r="257" spans="1:10">
      <x:c r="A257" s="0" t="s">
        <x:v>88</x:v>
      </x:c>
      <x:c r="B257" s="0" t="s">
        <x:v>89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54</x:v>
      </x:c>
      <x:c r="H257" s="0" t="s">
        <x:v>4</x:v>
      </x:c>
      <x:c r="I257" s="0" t="s">
        <x:v>55</x:v>
      </x:c>
      <x:c r="J257" s="0">
        <x:v>38</x:v>
      </x:c>
    </x:row>
    <x:row r="258" spans="1:10">
      <x:c r="A258" s="0" t="s">
        <x:v>88</x:v>
      </x:c>
      <x:c r="B258" s="0" t="s">
        <x:v>89</x:v>
      </x:c>
      <x:c r="C258" s="0" t="s">
        <x:v>70</x:v>
      </x:c>
      <x:c r="D258" s="0" t="s">
        <x:v>71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932</x:v>
      </x:c>
    </x:row>
    <x:row r="259" spans="1:10">
      <x:c r="A259" s="0" t="s">
        <x:v>88</x:v>
      </x:c>
      <x:c r="B259" s="0" t="s">
        <x:v>89</x:v>
      </x:c>
      <x:c r="C259" s="0" t="s">
        <x:v>70</x:v>
      </x:c>
      <x:c r="D259" s="0" t="s">
        <x:v>71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>
        <x:v>169253</x:v>
      </x:c>
    </x:row>
    <x:row r="260" spans="1:10">
      <x:c r="A260" s="0" t="s">
        <x:v>88</x:v>
      </x:c>
      <x:c r="B260" s="0" t="s">
        <x:v>89</x:v>
      </x:c>
      <x:c r="C260" s="0" t="s">
        <x:v>70</x:v>
      </x:c>
      <x:c r="D260" s="0" t="s">
        <x:v>71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>
        <x:v>64182</x:v>
      </x:c>
    </x:row>
    <x:row r="261" spans="1:10">
      <x:c r="A261" s="0" t="s">
        <x:v>88</x:v>
      </x:c>
      <x:c r="B261" s="0" t="s">
        <x:v>89</x:v>
      </x:c>
      <x:c r="C261" s="0" t="s">
        <x:v>70</x:v>
      </x:c>
      <x:c r="D261" s="0" t="s">
        <x:v>71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>
        <x:v>30782</x:v>
      </x:c>
    </x:row>
    <x:row r="262" spans="1:10">
      <x:c r="A262" s="0" t="s">
        <x:v>88</x:v>
      </x:c>
      <x:c r="B262" s="0" t="s">
        <x:v>89</x:v>
      </x:c>
      <x:c r="C262" s="0" t="s">
        <x:v>72</x:v>
      </x:c>
      <x:c r="D262" s="0" t="s">
        <x:v>73</x:v>
      </x:c>
      <x:c r="E262" s="0" t="s">
        <x:v>53</x:v>
      </x:c>
      <x:c r="F262" s="0" t="s">
        <x:v>53</x:v>
      </x:c>
      <x:c r="G262" s="0" t="s">
        <x:v>54</x:v>
      </x:c>
      <x:c r="H262" s="0" t="s">
        <x:v>4</x:v>
      </x:c>
      <x:c r="I262" s="0" t="s">
        <x:v>55</x:v>
      </x:c>
      <x:c r="J262" s="0">
        <x:v>75</x:v>
      </x:c>
    </x:row>
    <x:row r="263" spans="1:10">
      <x:c r="A263" s="0" t="s">
        <x:v>88</x:v>
      </x:c>
      <x:c r="B263" s="0" t="s">
        <x:v>89</x:v>
      </x:c>
      <x:c r="C263" s="0" t="s">
        <x:v>72</x:v>
      </x:c>
      <x:c r="D263" s="0" t="s">
        <x:v>73</x:v>
      </x:c>
      <x:c r="E263" s="0" t="s">
        <x:v>53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2715</x:v>
      </x:c>
    </x:row>
    <x:row r="264" spans="1:10">
      <x:c r="A264" s="0" t="s">
        <x:v>88</x:v>
      </x:c>
      <x:c r="B264" s="0" t="s">
        <x:v>89</x:v>
      </x:c>
      <x:c r="C264" s="0" t="s">
        <x:v>72</x:v>
      </x:c>
      <x:c r="D264" s="0" t="s">
        <x:v>73</x:v>
      </x:c>
      <x:c r="E264" s="0" t="s">
        <x:v>53</x:v>
      </x:c>
      <x:c r="F264" s="0" t="s">
        <x:v>53</x:v>
      </x:c>
      <x:c r="G264" s="0" t="s">
        <x:v>58</x:v>
      </x:c>
      <x:c r="H264" s="0" t="s">
        <x:v>59</x:v>
      </x:c>
      <x:c r="I264" s="0" t="s">
        <x:v>60</x:v>
      </x:c>
      <x:c r="J264" s="0">
        <x:v>1001696</x:v>
      </x:c>
    </x:row>
    <x:row r="265" spans="1:10">
      <x:c r="A265" s="0" t="s">
        <x:v>88</x:v>
      </x:c>
      <x:c r="B265" s="0" t="s">
        <x:v>89</x:v>
      </x:c>
      <x:c r="C265" s="0" t="s">
        <x:v>72</x:v>
      </x:c>
      <x:c r="D265" s="0" t="s">
        <x:v>73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60</x:v>
      </x:c>
      <x:c r="J265" s="0">
        <x:v>671122</x:v>
      </x:c>
    </x:row>
    <x:row r="266" spans="1:10">
      <x:c r="A266" s="0" t="s">
        <x:v>88</x:v>
      </x:c>
      <x:c r="B266" s="0" t="s">
        <x:v>89</x:v>
      </x:c>
      <x:c r="C266" s="0" t="s">
        <x:v>72</x:v>
      </x:c>
      <x:c r="D266" s="0" t="s">
        <x:v>73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60</x:v>
      </x:c>
      <x:c r="J266" s="0">
        <x:v>117817</x:v>
      </x:c>
    </x:row>
    <x:row r="267" spans="1:10">
      <x:c r="A267" s="0" t="s">
        <x:v>88</x:v>
      </x:c>
      <x:c r="B267" s="0" t="s">
        <x:v>89</x:v>
      </x:c>
      <x:c r="C267" s="0" t="s">
        <x:v>72</x:v>
      </x:c>
      <x:c r="D267" s="0" t="s">
        <x:v>73</x:v>
      </x:c>
      <x:c r="E267" s="0" t="s">
        <x:v>65</x:v>
      </x:c>
      <x:c r="F267" s="0" t="s">
        <x:v>65</x:v>
      </x:c>
      <x:c r="G267" s="0" t="s">
        <x:v>54</x:v>
      </x:c>
      <x:c r="H267" s="0" t="s">
        <x:v>4</x:v>
      </x:c>
      <x:c r="I267" s="0" t="s">
        <x:v>55</x:v>
      </x:c>
      <x:c r="J267" s="0">
        <x:v>66</x:v>
      </x:c>
    </x:row>
    <x:row r="268" spans="1:10">
      <x:c r="A268" s="0" t="s">
        <x:v>88</x:v>
      </x:c>
      <x:c r="B268" s="0" t="s">
        <x:v>89</x:v>
      </x:c>
      <x:c r="C268" s="0" t="s">
        <x:v>72</x:v>
      </x:c>
      <x:c r="D268" s="0" t="s">
        <x:v>73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2509</x:v>
      </x:c>
    </x:row>
    <x:row r="269" spans="1:10">
      <x:c r="A269" s="0" t="s">
        <x:v>88</x:v>
      </x:c>
      <x:c r="B269" s="0" t="s">
        <x:v>89</x:v>
      </x:c>
      <x:c r="C269" s="0" t="s">
        <x:v>72</x:v>
      </x:c>
      <x:c r="D269" s="0" t="s">
        <x:v>73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>
        <x:v>996119</x:v>
      </x:c>
    </x:row>
    <x:row r="270" spans="1:10">
      <x:c r="A270" s="0" t="s">
        <x:v>88</x:v>
      </x:c>
      <x:c r="B270" s="0" t="s">
        <x:v>89</x:v>
      </x:c>
      <x:c r="C270" s="0" t="s">
        <x:v>72</x:v>
      </x:c>
      <x:c r="D270" s="0" t="s">
        <x:v>73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>
        <x:v>730551</x:v>
      </x:c>
    </x:row>
    <x:row r="271" spans="1:10">
      <x:c r="A271" s="0" t="s">
        <x:v>88</x:v>
      </x:c>
      <x:c r="B271" s="0" t="s">
        <x:v>89</x:v>
      </x:c>
      <x:c r="C271" s="0" t="s">
        <x:v>72</x:v>
      </x:c>
      <x:c r="D271" s="0" t="s">
        <x:v>73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>
        <x:v>92805</x:v>
      </x:c>
    </x:row>
    <x:row r="272" spans="1:10">
      <x:c r="A272" s="0" t="s">
        <x:v>88</x:v>
      </x:c>
      <x:c r="B272" s="0" t="s">
        <x:v>89</x:v>
      </x:c>
      <x:c r="C272" s="0" t="s">
        <x:v>74</x:v>
      </x:c>
      <x:c r="D272" s="0" t="s">
        <x:v>75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637</x:v>
      </x:c>
    </x:row>
    <x:row r="273" spans="1:10">
      <x:c r="A273" s="0" t="s">
        <x:v>88</x:v>
      </x:c>
      <x:c r="B273" s="0" t="s">
        <x:v>89</x:v>
      </x:c>
      <x:c r="C273" s="0" t="s">
        <x:v>74</x:v>
      </x:c>
      <x:c r="D273" s="0" t="s">
        <x:v>75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23954</x:v>
      </x:c>
    </x:row>
    <x:row r="274" spans="1:10">
      <x:c r="A274" s="0" t="s">
        <x:v>88</x:v>
      </x:c>
      <x:c r="B274" s="0" t="s">
        <x:v>89</x:v>
      </x:c>
      <x:c r="C274" s="0" t="s">
        <x:v>74</x:v>
      </x:c>
      <x:c r="D274" s="0" t="s">
        <x:v>75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9313334</x:v>
      </x:c>
    </x:row>
    <x:row r="275" spans="1:10">
      <x:c r="A275" s="0" t="s">
        <x:v>88</x:v>
      </x:c>
      <x:c r="B275" s="0" t="s">
        <x:v>89</x:v>
      </x:c>
      <x:c r="C275" s="0" t="s">
        <x:v>74</x:v>
      </x:c>
      <x:c r="D275" s="0" t="s">
        <x:v>75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60</x:v>
      </x:c>
      <x:c r="J275" s="0">
        <x:v>5930892</x:v>
      </x:c>
    </x:row>
    <x:row r="276" spans="1:10">
      <x:c r="A276" s="0" t="s">
        <x:v>88</x:v>
      </x:c>
      <x:c r="B276" s="0" t="s">
        <x:v>89</x:v>
      </x:c>
      <x:c r="C276" s="0" t="s">
        <x:v>74</x:v>
      </x:c>
      <x:c r="D276" s="0" t="s">
        <x:v>75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60</x:v>
      </x:c>
      <x:c r="J276" s="0">
        <x:v>986688</x:v>
      </x:c>
    </x:row>
    <x:row r="277" spans="1:10">
      <x:c r="A277" s="0" t="s">
        <x:v>88</x:v>
      </x:c>
      <x:c r="B277" s="0" t="s">
        <x:v>89</x:v>
      </x:c>
      <x:c r="C277" s="0" t="s">
        <x:v>74</x:v>
      </x:c>
      <x:c r="D277" s="0" t="s">
        <x:v>75</x:v>
      </x:c>
      <x:c r="E277" s="0" t="s">
        <x:v>65</x:v>
      </x:c>
      <x:c r="F277" s="0" t="s">
        <x:v>65</x:v>
      </x:c>
      <x:c r="G277" s="0" t="s">
        <x:v>54</x:v>
      </x:c>
      <x:c r="H277" s="0" t="s">
        <x:v>4</x:v>
      </x:c>
      <x:c r="I277" s="0" t="s">
        <x:v>55</x:v>
      </x:c>
      <x:c r="J277" s="0">
        <x:v>567</x:v>
      </x:c>
    </x:row>
    <x:row r="278" spans="1:10">
      <x:c r="A278" s="0" t="s">
        <x:v>88</x:v>
      </x:c>
      <x:c r="B278" s="0" t="s">
        <x:v>89</x:v>
      </x:c>
      <x:c r="C278" s="0" t="s">
        <x:v>74</x:v>
      </x:c>
      <x:c r="D278" s="0" t="s">
        <x:v>75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18753</x:v>
      </x:c>
    </x:row>
    <x:row r="279" spans="1:10">
      <x:c r="A279" s="0" t="s">
        <x:v>88</x:v>
      </x:c>
      <x:c r="B279" s="0" t="s">
        <x:v>89</x:v>
      </x:c>
      <x:c r="C279" s="0" t="s">
        <x:v>74</x:v>
      </x:c>
      <x:c r="D279" s="0" t="s">
        <x:v>75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>
        <x:v>3960098</x:v>
      </x:c>
    </x:row>
    <x:row r="280" spans="1:10">
      <x:c r="A280" s="0" t="s">
        <x:v>88</x:v>
      </x:c>
      <x:c r="B280" s="0" t="s">
        <x:v>89</x:v>
      </x:c>
      <x:c r="C280" s="0" t="s">
        <x:v>74</x:v>
      </x:c>
      <x:c r="D280" s="0" t="s">
        <x:v>75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>
        <x:v>1884621</x:v>
      </x:c>
    </x:row>
    <x:row r="281" spans="1:10">
      <x:c r="A281" s="0" t="s">
        <x:v>88</x:v>
      </x:c>
      <x:c r="B281" s="0" t="s">
        <x:v>89</x:v>
      </x:c>
      <x:c r="C281" s="0" t="s">
        <x:v>74</x:v>
      </x:c>
      <x:c r="D281" s="0" t="s">
        <x:v>75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>
        <x:v>746943</x:v>
      </x:c>
    </x:row>
    <x:row r="282" spans="1:10">
      <x:c r="A282" s="0" t="s">
        <x:v>88</x:v>
      </x:c>
      <x:c r="B282" s="0" t="s">
        <x:v>89</x:v>
      </x:c>
      <x:c r="C282" s="0" t="s">
        <x:v>76</x:v>
      </x:c>
      <x:c r="D282" s="0" t="s">
        <x:v>77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171</x:v>
      </x:c>
    </x:row>
    <x:row r="283" spans="1:10">
      <x:c r="A283" s="0" t="s">
        <x:v>88</x:v>
      </x:c>
      <x:c r="B283" s="0" t="s">
        <x:v>89</x:v>
      </x:c>
      <x:c r="C283" s="0" t="s">
        <x:v>76</x:v>
      </x:c>
      <x:c r="D283" s="0" t="s">
        <x:v>77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3780</x:v>
      </x:c>
    </x:row>
    <x:row r="284" spans="1:10">
      <x:c r="A284" s="0" t="s">
        <x:v>88</x:v>
      </x:c>
      <x:c r="B284" s="0" t="s">
        <x:v>89</x:v>
      </x:c>
      <x:c r="C284" s="0" t="s">
        <x:v>76</x:v>
      </x:c>
      <x:c r="D284" s="0" t="s">
        <x:v>77</x:v>
      </x:c>
      <x:c r="E284" s="0" t="s">
        <x:v>53</x:v>
      </x:c>
      <x:c r="F284" s="0" t="s">
        <x:v>53</x:v>
      </x:c>
      <x:c r="G284" s="0" t="s">
        <x:v>58</x:v>
      </x:c>
      <x:c r="H284" s="0" t="s">
        <x:v>59</x:v>
      </x:c>
      <x:c r="I284" s="0" t="s">
        <x:v>60</x:v>
      </x:c>
      <x:c r="J284" s="0">
        <x:v>800854</x:v>
      </x:c>
    </x:row>
    <x:row r="285" spans="1:10">
      <x:c r="A285" s="0" t="s">
        <x:v>88</x:v>
      </x:c>
      <x:c r="B285" s="0" t="s">
        <x:v>89</x:v>
      </x:c>
      <x:c r="C285" s="0" t="s">
        <x:v>76</x:v>
      </x:c>
      <x:c r="D285" s="0" t="s">
        <x:v>77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60</x:v>
      </x:c>
      <x:c r="J285" s="0">
        <x:v>348026</x:v>
      </x:c>
    </x:row>
    <x:row r="286" spans="1:10">
      <x:c r="A286" s="0" t="s">
        <x:v>88</x:v>
      </x:c>
      <x:c r="B286" s="0" t="s">
        <x:v>89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60</x:v>
      </x:c>
      <x:c r="J286" s="0">
        <x:v>157532</x:v>
      </x:c>
    </x:row>
    <x:row r="287" spans="1:10">
      <x:c r="A287" s="0" t="s">
        <x:v>88</x:v>
      </x:c>
      <x:c r="B287" s="0" t="s">
        <x:v>89</x:v>
      </x:c>
      <x:c r="C287" s="0" t="s">
        <x:v>76</x:v>
      </x:c>
      <x:c r="D287" s="0" t="s">
        <x:v>77</x:v>
      </x:c>
      <x:c r="E287" s="0" t="s">
        <x:v>65</x:v>
      </x:c>
      <x:c r="F287" s="0" t="s">
        <x:v>65</x:v>
      </x:c>
      <x:c r="G287" s="0" t="s">
        <x:v>54</x:v>
      </x:c>
      <x:c r="H287" s="0" t="s">
        <x:v>4</x:v>
      </x:c>
      <x:c r="I287" s="0" t="s">
        <x:v>55</x:v>
      </x:c>
      <x:c r="J287" s="0">
        <x:v>148</x:v>
      </x:c>
    </x:row>
    <x:row r="288" spans="1:10">
      <x:c r="A288" s="0" t="s">
        <x:v>88</x:v>
      </x:c>
      <x:c r="B288" s="0" t="s">
        <x:v>89</x:v>
      </x:c>
      <x:c r="C288" s="0" t="s">
        <x:v>76</x:v>
      </x:c>
      <x:c r="D288" s="0" t="s">
        <x:v>77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3268</x:v>
      </x:c>
    </x:row>
    <x:row r="289" spans="1:10">
      <x:c r="A289" s="0" t="s">
        <x:v>88</x:v>
      </x:c>
      <x:c r="B289" s="0" t="s">
        <x:v>89</x:v>
      </x:c>
      <x:c r="C289" s="0" t="s">
        <x:v>76</x:v>
      </x:c>
      <x:c r="D289" s="0" t="s">
        <x:v>77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>
        <x:v>591767</x:v>
      </x:c>
    </x:row>
    <x:row r="290" spans="1:10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>
        <x:v>253312</x:v>
      </x:c>
    </x:row>
    <x:row r="291" spans="1:10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>
        <x:v>139381</x:v>
      </x:c>
    </x:row>
    <x:row r="292" spans="1:10">
      <x:c r="A292" s="0" t="s">
        <x:v>88</x:v>
      </x:c>
      <x:c r="B292" s="0" t="s">
        <x:v>89</x:v>
      </x:c>
      <x:c r="C292" s="0" t="s">
        <x:v>78</x:v>
      </x:c>
      <x:c r="D292" s="0" t="s">
        <x:v>79</x:v>
      </x:c>
      <x:c r="E292" s="0" t="s">
        <x:v>53</x:v>
      </x:c>
      <x:c r="F292" s="0" t="s">
        <x:v>53</x:v>
      </x:c>
      <x:c r="G292" s="0" t="s">
        <x:v>54</x:v>
      </x:c>
      <x:c r="H292" s="0" t="s">
        <x:v>4</x:v>
      </x:c>
      <x:c r="I292" s="0" t="s">
        <x:v>55</x:v>
      </x:c>
      <x:c r="J292" s="0">
        <x:v>103</x:v>
      </x:c>
    </x:row>
    <x:row r="293" spans="1:10">
      <x:c r="A293" s="0" t="s">
        <x:v>88</x:v>
      </x:c>
      <x:c r="B293" s="0" t="s">
        <x:v>89</x:v>
      </x:c>
      <x:c r="C293" s="0" t="s">
        <x:v>78</x:v>
      </x:c>
      <x:c r="D293" s="0" t="s">
        <x:v>79</x:v>
      </x:c>
      <x:c r="E293" s="0" t="s">
        <x:v>53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3199</x:v>
      </x:c>
    </x:row>
    <x:row r="294" spans="1:10">
      <x:c r="A294" s="0" t="s">
        <x:v>88</x:v>
      </x:c>
      <x:c r="B294" s="0" t="s">
        <x:v>89</x:v>
      </x:c>
      <x:c r="C294" s="0" t="s">
        <x:v>78</x:v>
      </x:c>
      <x:c r="D294" s="0" t="s">
        <x:v>79</x:v>
      </x:c>
      <x:c r="E294" s="0" t="s">
        <x:v>53</x:v>
      </x:c>
      <x:c r="F294" s="0" t="s">
        <x:v>53</x:v>
      </x:c>
      <x:c r="G294" s="0" t="s">
        <x:v>58</x:v>
      </x:c>
      <x:c r="H294" s="0" t="s">
        <x:v>59</x:v>
      </x:c>
      <x:c r="I294" s="0" t="s">
        <x:v>60</x:v>
      </x:c>
      <x:c r="J294" s="0">
        <x:v>973207</x:v>
      </x:c>
    </x:row>
    <x:row r="295" spans="1:10">
      <x:c r="A295" s="0" t="s">
        <x:v>88</x:v>
      </x:c>
      <x:c r="B295" s="0" t="s">
        <x:v>89</x:v>
      </x:c>
      <x:c r="C295" s="0" t="s">
        <x:v>78</x:v>
      </x:c>
      <x:c r="D295" s="0" t="s">
        <x:v>79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60</x:v>
      </x:c>
      <x:c r="J295" s="0">
        <x:v>616464</x:v>
      </x:c>
    </x:row>
    <x:row r="296" spans="1:10">
      <x:c r="A296" s="0" t="s">
        <x:v>88</x:v>
      </x:c>
      <x:c r="B296" s="0" t="s">
        <x:v>89</x:v>
      </x:c>
      <x:c r="C296" s="0" t="s">
        <x:v>78</x:v>
      </x:c>
      <x:c r="D296" s="0" t="s">
        <x:v>79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60</x:v>
      </x:c>
      <x:c r="J296" s="0">
        <x:v>135645</x:v>
      </x:c>
    </x:row>
    <x:row r="297" spans="1:10">
      <x:c r="A297" s="0" t="s">
        <x:v>88</x:v>
      </x:c>
      <x:c r="B297" s="0" t="s">
        <x:v>89</x:v>
      </x:c>
      <x:c r="C297" s="0" t="s">
        <x:v>78</x:v>
      </x:c>
      <x:c r="D297" s="0" t="s">
        <x:v>79</x:v>
      </x:c>
      <x:c r="E297" s="0" t="s">
        <x:v>65</x:v>
      </x:c>
      <x:c r="F297" s="0" t="s">
        <x:v>65</x:v>
      </x:c>
      <x:c r="G297" s="0" t="s">
        <x:v>54</x:v>
      </x:c>
      <x:c r="H297" s="0" t="s">
        <x:v>4</x:v>
      </x:c>
      <x:c r="I297" s="0" t="s">
        <x:v>55</x:v>
      </x:c>
      <x:c r="J297" s="0">
        <x:v>94</x:v>
      </x:c>
    </x:row>
    <x:row r="298" spans="1:10">
      <x:c r="A298" s="0" t="s">
        <x:v>88</x:v>
      </x:c>
      <x:c r="B298" s="0" t="s">
        <x:v>89</x:v>
      </x:c>
      <x:c r="C298" s="0" t="s">
        <x:v>78</x:v>
      </x:c>
      <x:c r="D298" s="0" t="s">
        <x:v>79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2580</x:v>
      </x:c>
    </x:row>
    <x:row r="299" spans="1:10">
      <x:c r="A299" s="0" t="s">
        <x:v>88</x:v>
      </x:c>
      <x:c r="B299" s="0" t="s">
        <x:v>89</x:v>
      </x:c>
      <x:c r="C299" s="0" t="s">
        <x:v>78</x:v>
      </x:c>
      <x:c r="D299" s="0" t="s">
        <x:v>79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521677</x:v>
      </x:c>
    </x:row>
    <x:row r="300" spans="1:10">
      <x:c r="A300" s="0" t="s">
        <x:v>88</x:v>
      </x:c>
      <x:c r="B300" s="0" t="s">
        <x:v>89</x:v>
      </x:c>
      <x:c r="C300" s="0" t="s">
        <x:v>78</x:v>
      </x:c>
      <x:c r="D300" s="0" t="s">
        <x:v>79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219332</x:v>
      </x:c>
    </x:row>
    <x:row r="301" spans="1:10">
      <x:c r="A301" s="0" t="s">
        <x:v>88</x:v>
      </x:c>
      <x:c r="B301" s="0" t="s">
        <x:v>89</x:v>
      </x:c>
      <x:c r="C301" s="0" t="s">
        <x:v>78</x:v>
      </x:c>
      <x:c r="D301" s="0" t="s">
        <x:v>79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95019</x:v>
      </x:c>
    </x:row>
    <x:row r="302" spans="1:10">
      <x:c r="A302" s="0" t="s">
        <x:v>88</x:v>
      </x:c>
      <x:c r="B302" s="0" t="s">
        <x:v>89</x:v>
      </x:c>
      <x:c r="C302" s="0" t="s">
        <x:v>80</x:v>
      </x:c>
      <x:c r="D302" s="0" t="s">
        <x:v>81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87</x:v>
      </x:c>
    </x:row>
    <x:row r="303" spans="1:10">
      <x:c r="A303" s="0" t="s">
        <x:v>88</x:v>
      </x:c>
      <x:c r="B303" s="0" t="s">
        <x:v>89</x:v>
      </x:c>
      <x:c r="C303" s="0" t="s">
        <x:v>80</x:v>
      </x:c>
      <x:c r="D303" s="0" t="s">
        <x:v>81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4690</x:v>
      </x:c>
    </x:row>
    <x:row r="304" spans="1:10">
      <x:c r="A304" s="0" t="s">
        <x:v>88</x:v>
      </x:c>
      <x:c r="B304" s="0" t="s">
        <x:v>89</x:v>
      </x:c>
      <x:c r="C304" s="0" t="s">
        <x:v>80</x:v>
      </x:c>
      <x:c r="D304" s="0" t="s">
        <x:v>81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866276</x:v>
      </x:c>
    </x:row>
    <x:row r="305" spans="1:10">
      <x:c r="A305" s="0" t="s">
        <x:v>88</x:v>
      </x:c>
      <x:c r="B305" s="0" t="s">
        <x:v>89</x:v>
      </x:c>
      <x:c r="C305" s="0" t="s">
        <x:v>80</x:v>
      </x:c>
      <x:c r="D305" s="0" t="s">
        <x:v>81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60</x:v>
      </x:c>
      <x:c r="J305" s="0">
        <x:v>395079</x:v>
      </x:c>
    </x:row>
    <x:row r="306" spans="1:10">
      <x:c r="A306" s="0" t="s">
        <x:v>88</x:v>
      </x:c>
      <x:c r="B306" s="0" t="s">
        <x:v>89</x:v>
      </x:c>
      <x:c r="C306" s="0" t="s">
        <x:v>80</x:v>
      </x:c>
      <x:c r="D306" s="0" t="s">
        <x:v>81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60</x:v>
      </x:c>
      <x:c r="J306" s="0">
        <x:v>186289</x:v>
      </x:c>
    </x:row>
    <x:row r="307" spans="1:10">
      <x:c r="A307" s="0" t="s">
        <x:v>88</x:v>
      </x:c>
      <x:c r="B307" s="0" t="s">
        <x:v>89</x:v>
      </x:c>
      <x:c r="C307" s="0" t="s">
        <x:v>80</x:v>
      </x:c>
      <x:c r="D307" s="0" t="s">
        <x:v>81</x:v>
      </x:c>
      <x:c r="E307" s="0" t="s">
        <x:v>65</x:v>
      </x:c>
      <x:c r="F307" s="0" t="s">
        <x:v>65</x:v>
      </x:c>
      <x:c r="G307" s="0" t="s">
        <x:v>54</x:v>
      </x:c>
      <x:c r="H307" s="0" t="s">
        <x:v>4</x:v>
      </x:c>
      <x:c r="I307" s="0" t="s">
        <x:v>55</x:v>
      </x:c>
      <x:c r="J307" s="0">
        <x:v>84</x:v>
      </x:c>
    </x:row>
    <x:row r="308" spans="1:10">
      <x:c r="A308" s="0" t="s">
        <x:v>88</x:v>
      </x:c>
      <x:c r="B308" s="0" t="s">
        <x:v>89</x:v>
      </x:c>
      <x:c r="C308" s="0" t="s">
        <x:v>80</x:v>
      </x:c>
      <x:c r="D308" s="0" t="s">
        <x:v>81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3952</x:v>
      </x:c>
    </x:row>
    <x:row r="309" spans="1:10">
      <x:c r="A309" s="0" t="s">
        <x:v>88</x:v>
      </x:c>
      <x:c r="B309" s="0" t="s">
        <x:v>89</x:v>
      </x:c>
      <x:c r="C309" s="0" t="s">
        <x:v>80</x:v>
      </x:c>
      <x:c r="D309" s="0" t="s">
        <x:v>81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632203</x:v>
      </x:c>
    </x:row>
    <x:row r="310" spans="1:10">
      <x:c r="A310" s="0" t="s">
        <x:v>88</x:v>
      </x:c>
      <x:c r="B310" s="0" t="s">
        <x:v>89</x:v>
      </x:c>
      <x:c r="C310" s="0" t="s">
        <x:v>80</x:v>
      </x:c>
      <x:c r="D310" s="0" t="s">
        <x:v>81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268969</x:v>
      </x:c>
    </x:row>
    <x:row r="311" spans="1:10">
      <x:c r="A311" s="0" t="s">
        <x:v>88</x:v>
      </x:c>
      <x:c r="B311" s="0" t="s">
        <x:v>89</x:v>
      </x:c>
      <x:c r="C311" s="0" t="s">
        <x:v>80</x:v>
      </x:c>
      <x:c r="D311" s="0" t="s">
        <x:v>81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159756</x:v>
      </x:c>
    </x:row>
    <x:row r="312" spans="1:10">
      <x:c r="A312" s="0" t="s">
        <x:v>88</x:v>
      </x:c>
      <x:c r="B312" s="0" t="s">
        <x:v>89</x:v>
      </x:c>
      <x:c r="C312" s="0" t="s">
        <x:v>82</x:v>
      </x:c>
      <x:c r="D312" s="0" t="s">
        <x:v>83</x:v>
      </x:c>
      <x:c r="E312" s="0" t="s">
        <x:v>53</x:v>
      </x:c>
      <x:c r="F312" s="0" t="s">
        <x:v>53</x:v>
      </x:c>
      <x:c r="G312" s="0" t="s">
        <x:v>54</x:v>
      </x:c>
      <x:c r="H312" s="0" t="s">
        <x:v>4</x:v>
      </x:c>
      <x:c r="I312" s="0" t="s">
        <x:v>55</x:v>
      </x:c>
      <x:c r="J312" s="0">
        <x:v>129</x:v>
      </x:c>
    </x:row>
    <x:row r="313" spans="1:10">
      <x:c r="A313" s="0" t="s">
        <x:v>88</x:v>
      </x:c>
      <x:c r="B313" s="0" t="s">
        <x:v>89</x:v>
      </x:c>
      <x:c r="C313" s="0" t="s">
        <x:v>82</x:v>
      </x:c>
      <x:c r="D313" s="0" t="s">
        <x:v>83</x:v>
      </x:c>
      <x:c r="E313" s="0" t="s">
        <x:v>53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5669</x:v>
      </x:c>
    </x:row>
    <x:row r="314" spans="1:10">
      <x:c r="A314" s="0" t="s">
        <x:v>88</x:v>
      </x:c>
      <x:c r="B314" s="0" t="s">
        <x:v>89</x:v>
      </x:c>
      <x:c r="C314" s="0" t="s">
        <x:v>82</x:v>
      </x:c>
      <x:c r="D314" s="0" t="s">
        <x:v>83</x:v>
      </x:c>
      <x:c r="E314" s="0" t="s">
        <x:v>53</x:v>
      </x:c>
      <x:c r="F314" s="0" t="s">
        <x:v>53</x:v>
      </x:c>
      <x:c r="G314" s="0" t="s">
        <x:v>58</x:v>
      </x:c>
      <x:c r="H314" s="0" t="s">
        <x:v>59</x:v>
      </x:c>
      <x:c r="I314" s="0" t="s">
        <x:v>60</x:v>
      </x:c>
      <x:c r="J314" s="0">
        <x:v>2727091</x:v>
      </x:c>
    </x:row>
    <x:row r="315" spans="1:10">
      <x:c r="A315" s="0" t="s">
        <x:v>88</x:v>
      </x:c>
      <x:c r="B315" s="0" t="s">
        <x:v>89</x:v>
      </x:c>
      <x:c r="C315" s="0" t="s">
        <x:v>82</x:v>
      </x:c>
      <x:c r="D315" s="0" t="s">
        <x:v>83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60</x:v>
      </x:c>
      <x:c r="J315" s="0">
        <x:v>2060358</x:v>
      </x:c>
    </x:row>
    <x:row r="316" spans="1:10">
      <x:c r="A316" s="0" t="s">
        <x:v>88</x:v>
      </x:c>
      <x:c r="B316" s="0" t="s">
        <x:v>89</x:v>
      </x:c>
      <x:c r="C316" s="0" t="s">
        <x:v>82</x:v>
      </x:c>
      <x:c r="D316" s="0" t="s">
        <x:v>83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60</x:v>
      </x:c>
      <x:c r="J316" s="0">
        <x:v>234509</x:v>
      </x:c>
    </x:row>
    <x:row r="317" spans="1:10">
      <x:c r="A317" s="0" t="s">
        <x:v>88</x:v>
      </x:c>
      <x:c r="B317" s="0" t="s">
        <x:v>89</x:v>
      </x:c>
      <x:c r="C317" s="0" t="s">
        <x:v>82</x:v>
      </x:c>
      <x:c r="D317" s="0" t="s">
        <x:v>83</x:v>
      </x:c>
      <x:c r="E317" s="0" t="s">
        <x:v>65</x:v>
      </x:c>
      <x:c r="F317" s="0" t="s">
        <x:v>65</x:v>
      </x:c>
      <x:c r="G317" s="0" t="s">
        <x:v>54</x:v>
      </x:c>
      <x:c r="H317" s="0" t="s">
        <x:v>4</x:v>
      </x:c>
      <x:c r="I317" s="0" t="s">
        <x:v>55</x:v>
      </x:c>
      <x:c r="J317" s="0">
        <x:v>109</x:v>
      </x:c>
    </x:row>
    <x:row r="318" spans="1:10">
      <x:c r="A318" s="0" t="s">
        <x:v>88</x:v>
      </x:c>
      <x:c r="B318" s="0" t="s">
        <x:v>89</x:v>
      </x:c>
      <x:c r="C318" s="0" t="s">
        <x:v>82</x:v>
      </x:c>
      <x:c r="D318" s="0" t="s">
        <x:v>83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3781</x:v>
      </x:c>
    </x:row>
    <x:row r="319" spans="1:10">
      <x:c r="A319" s="0" t="s">
        <x:v>88</x:v>
      </x:c>
      <x:c r="B319" s="0" t="s">
        <x:v>89</x:v>
      </x:c>
      <x:c r="C319" s="0" t="s">
        <x:v>82</x:v>
      </x:c>
      <x:c r="D319" s="0" t="s">
        <x:v>83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1065699</x:v>
      </x:c>
    </x:row>
    <x:row r="320" spans="1:10">
      <x:c r="A320" s="0" t="s">
        <x:v>88</x:v>
      </x:c>
      <x:c r="B320" s="0" t="s">
        <x:v>89</x:v>
      </x:c>
      <x:c r="C320" s="0" t="s">
        <x:v>82</x:v>
      </x:c>
      <x:c r="D320" s="0" t="s">
        <x:v>83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671489</x:v>
      </x:c>
    </x:row>
    <x:row r="321" spans="1:10">
      <x:c r="A321" s="0" t="s">
        <x:v>88</x:v>
      </x:c>
      <x:c r="B321" s="0" t="s">
        <x:v>89</x:v>
      </x:c>
      <x:c r="C321" s="0" t="s">
        <x:v>82</x:v>
      </x:c>
      <x:c r="D321" s="0" t="s">
        <x:v>83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144772</x:v>
      </x:c>
    </x:row>
    <x:row r="322" spans="1:10">
      <x:c r="A322" s="0" t="s">
        <x:v>88</x:v>
      </x:c>
      <x:c r="B322" s="0" t="s">
        <x:v>89</x:v>
      </x:c>
      <x:c r="C322" s="0" t="s">
        <x:v>84</x:v>
      </x:c>
      <x:c r="D322" s="0" t="s">
        <x:v>85</x:v>
      </x:c>
      <x:c r="E322" s="0" t="s">
        <x:v>53</x:v>
      </x:c>
      <x:c r="F322" s="0" t="s">
        <x:v>53</x:v>
      </x:c>
      <x:c r="G322" s="0" t="s">
        <x:v>54</x:v>
      </x:c>
      <x:c r="H322" s="0" t="s">
        <x:v>4</x:v>
      </x:c>
      <x:c r="I322" s="0" t="s">
        <x:v>55</x:v>
      </x:c>
      <x:c r="J322" s="0">
        <x:v>147</x:v>
      </x:c>
    </x:row>
    <x:row r="323" spans="1:10">
      <x:c r="A323" s="0" t="s">
        <x:v>88</x:v>
      </x:c>
      <x:c r="B323" s="0" t="s">
        <x:v>89</x:v>
      </x:c>
      <x:c r="C323" s="0" t="s">
        <x:v>84</x:v>
      </x:c>
      <x:c r="D323" s="0" t="s">
        <x:v>85</x:v>
      </x:c>
      <x:c r="E323" s="0" t="s">
        <x:v>53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6616</x:v>
      </x:c>
    </x:row>
    <x:row r="324" spans="1:10">
      <x:c r="A324" s="0" t="s">
        <x:v>88</x:v>
      </x:c>
      <x:c r="B324" s="0" t="s">
        <x:v>89</x:v>
      </x:c>
      <x:c r="C324" s="0" t="s">
        <x:v>84</x:v>
      </x:c>
      <x:c r="D324" s="0" t="s">
        <x:v>85</x:v>
      </x:c>
      <x:c r="E324" s="0" t="s">
        <x:v>53</x:v>
      </x:c>
      <x:c r="F324" s="0" t="s">
        <x:v>53</x:v>
      </x:c>
      <x:c r="G324" s="0" t="s">
        <x:v>58</x:v>
      </x:c>
      <x:c r="H324" s="0" t="s">
        <x:v>59</x:v>
      </x:c>
      <x:c r="I324" s="0" t="s">
        <x:v>60</x:v>
      </x:c>
      <x:c r="J324" s="0">
        <x:v>3945906</x:v>
      </x:c>
    </x:row>
    <x:row r="325" spans="1:10">
      <x:c r="A325" s="0" t="s">
        <x:v>88</x:v>
      </x:c>
      <x:c r="B325" s="0" t="s">
        <x:v>89</x:v>
      </x:c>
      <x:c r="C325" s="0" t="s">
        <x:v>84</x:v>
      </x:c>
      <x:c r="D325" s="0" t="s">
        <x:v>85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60</x:v>
      </x:c>
      <x:c r="J325" s="0">
        <x:v>2510966</x:v>
      </x:c>
    </x:row>
    <x:row r="326" spans="1:10">
      <x:c r="A326" s="0" t="s">
        <x:v>88</x:v>
      </x:c>
      <x:c r="B326" s="0" t="s">
        <x:v>89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60</x:v>
      </x:c>
      <x:c r="J326" s="0">
        <x:v>272713</x:v>
      </x:c>
    </x:row>
    <x:row r="327" spans="1:10">
      <x:c r="A327" s="0" t="s">
        <x:v>88</x:v>
      </x:c>
      <x:c r="B327" s="0" t="s">
        <x:v>89</x:v>
      </x:c>
      <x:c r="C327" s="0" t="s">
        <x:v>84</x:v>
      </x:c>
      <x:c r="D327" s="0" t="s">
        <x:v>85</x:v>
      </x:c>
      <x:c r="E327" s="0" t="s">
        <x:v>65</x:v>
      </x:c>
      <x:c r="F327" s="0" t="s">
        <x:v>65</x:v>
      </x:c>
      <x:c r="G327" s="0" t="s">
        <x:v>54</x:v>
      </x:c>
      <x:c r="H327" s="0" t="s">
        <x:v>4</x:v>
      </x:c>
      <x:c r="I327" s="0" t="s">
        <x:v>55</x:v>
      </x:c>
      <x:c r="J327" s="0">
        <x:v>132</x:v>
      </x:c>
    </x:row>
    <x:row r="328" spans="1:10">
      <x:c r="A328" s="0" t="s">
        <x:v>88</x:v>
      </x:c>
      <x:c r="B328" s="0" t="s">
        <x:v>89</x:v>
      </x:c>
      <x:c r="C328" s="0" t="s">
        <x:v>84</x:v>
      </x:c>
      <x:c r="D328" s="0" t="s">
        <x:v>85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5172</x:v>
      </x:c>
    </x:row>
    <x:row r="329" spans="1:10">
      <x:c r="A329" s="0" t="s">
        <x:v>88</x:v>
      </x:c>
      <x:c r="B329" s="0" t="s">
        <x:v>89</x:v>
      </x:c>
      <x:c r="C329" s="0" t="s">
        <x:v>84</x:v>
      </x:c>
      <x:c r="D329" s="0" t="s">
        <x:v>85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1148752</x:v>
      </x:c>
    </x:row>
    <x:row r="330" spans="1:10">
      <x:c r="A330" s="0" t="s">
        <x:v>88</x:v>
      </x:c>
      <x:c r="B330" s="0" t="s">
        <x:v>89</x:v>
      </x:c>
      <x:c r="C330" s="0" t="s">
        <x:v>84</x:v>
      </x:c>
      <x:c r="D330" s="0" t="s">
        <x:v>85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471519</x:v>
      </x:c>
    </x:row>
    <x:row r="331" spans="1:10">
      <x:c r="A331" s="0" t="s">
        <x:v>88</x:v>
      </x:c>
      <x:c r="B331" s="0" t="s">
        <x:v>89</x:v>
      </x:c>
      <x:c r="C331" s="0" t="s">
        <x:v>84</x:v>
      </x:c>
      <x:c r="D331" s="0" t="s">
        <x:v>85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208016</x:v>
      </x:c>
    </x:row>
    <x:row r="332" spans="1:10">
      <x:c r="A332" s="0" t="s">
        <x:v>90</x:v>
      </x:c>
      <x:c r="B332" s="0" t="s">
        <x:v>91</x:v>
      </x:c>
      <x:c r="C332" s="0" t="s">
        <x:v>51</x:v>
      </x:c>
      <x:c r="D332" s="0" t="s">
        <x:v>52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307</x:v>
      </x:c>
    </x:row>
    <x:row r="333" spans="1:10">
      <x:c r="A333" s="0" t="s">
        <x:v>90</x:v>
      </x:c>
      <x:c r="B333" s="0" t="s">
        <x:v>91</x:v>
      </x:c>
      <x:c r="C333" s="0" t="s">
        <x:v>51</x:v>
      </x:c>
      <x:c r="D333" s="0" t="s">
        <x:v>52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59434</x:v>
      </x:c>
    </x:row>
    <x:row r="334" spans="1:10">
      <x:c r="A334" s="0" t="s">
        <x:v>90</x:v>
      </x:c>
      <x:c r="B334" s="0" t="s">
        <x:v>91</x:v>
      </x:c>
      <x:c r="C334" s="0" t="s">
        <x:v>51</x:v>
      </x:c>
      <x:c r="D334" s="0" t="s">
        <x:v>52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51683764</x:v>
      </x:c>
    </x:row>
    <x:row r="335" spans="1:10">
      <x:c r="A335" s="0" t="s">
        <x:v>90</x:v>
      </x:c>
      <x:c r="B335" s="0" t="s">
        <x:v>91</x:v>
      </x:c>
      <x:c r="C335" s="0" t="s">
        <x:v>51</x:v>
      </x:c>
      <x:c r="D335" s="0" t="s">
        <x:v>52</x:v>
      </x:c>
      <x:c r="E335" s="0" t="s">
        <x:v>53</x:v>
      </x:c>
      <x:c r="F335" s="0" t="s">
        <x:v>53</x:v>
      </x:c>
      <x:c r="G335" s="0" t="s">
        <x:v>61</x:v>
      </x:c>
      <x:c r="H335" s="0" t="s">
        <x:v>62</x:v>
      </x:c>
      <x:c r="I335" s="0" t="s">
        <x:v>60</x:v>
      </x:c>
      <x:c r="J335" s="0">
        <x:v>33547914</x:v>
      </x:c>
    </x:row>
    <x:row r="336" spans="1:10">
      <x:c r="A336" s="0" t="s">
        <x:v>90</x:v>
      </x:c>
      <x:c r="B336" s="0" t="s">
        <x:v>91</x:v>
      </x:c>
      <x:c r="C336" s="0" t="s">
        <x:v>51</x:v>
      </x:c>
      <x:c r="D336" s="0" t="s">
        <x:v>52</x:v>
      </x:c>
      <x:c r="E336" s="0" t="s">
        <x:v>53</x:v>
      </x:c>
      <x:c r="F336" s="0" t="s">
        <x:v>53</x:v>
      </x:c>
      <x:c r="G336" s="0" t="s">
        <x:v>63</x:v>
      </x:c>
      <x:c r="H336" s="0" t="s">
        <x:v>64</x:v>
      </x:c>
      <x:c r="I336" s="0" t="s">
        <x:v>60</x:v>
      </x:c>
      <x:c r="J336" s="0">
        <x:v>2656790</x:v>
      </x:c>
    </x:row>
    <x:row r="337" spans="1:10">
      <x:c r="A337" s="0" t="s">
        <x:v>90</x:v>
      </x:c>
      <x:c r="B337" s="0" t="s">
        <x:v>91</x:v>
      </x:c>
      <x:c r="C337" s="0" t="s">
        <x:v>51</x:v>
      </x:c>
      <x:c r="D337" s="0" t="s">
        <x:v>52</x:v>
      </x:c>
      <x:c r="E337" s="0" t="s">
        <x:v>65</x:v>
      </x:c>
      <x:c r="F337" s="0" t="s">
        <x:v>65</x:v>
      </x:c>
      <x:c r="G337" s="0" t="s">
        <x:v>54</x:v>
      </x:c>
      <x:c r="H337" s="0" t="s">
        <x:v>4</x:v>
      </x:c>
      <x:c r="I337" s="0" t="s">
        <x:v>55</x:v>
      </x:c>
      <x:c r="J337" s="0">
        <x:v>286</x:v>
      </x:c>
    </x:row>
    <x:row r="338" spans="1:10">
      <x:c r="A338" s="0" t="s">
        <x:v>90</x:v>
      </x:c>
      <x:c r="B338" s="0" t="s">
        <x:v>91</x:v>
      </x:c>
      <x:c r="C338" s="0" t="s">
        <x:v>51</x:v>
      </x:c>
      <x:c r="D338" s="0" t="s">
        <x:v>52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56144</x:v>
      </x:c>
    </x:row>
    <x:row r="339" spans="1:10">
      <x:c r="A339" s="0" t="s">
        <x:v>90</x:v>
      </x:c>
      <x:c r="B339" s="0" t="s">
        <x:v>91</x:v>
      </x:c>
      <x:c r="C339" s="0" t="s">
        <x:v>51</x:v>
      </x:c>
      <x:c r="D339" s="0" t="s">
        <x:v>52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57230506</x:v>
      </x:c>
    </x:row>
    <x:row r="340" spans="1:10">
      <x:c r="A340" s="0" t="s">
        <x:v>90</x:v>
      </x:c>
      <x:c r="B340" s="0" t="s">
        <x:v>91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38563970</x:v>
      </x:c>
    </x:row>
    <x:row r="341" spans="1:10">
      <x:c r="A341" s="0" t="s">
        <x:v>90</x:v>
      </x:c>
      <x:c r="B341" s="0" t="s">
        <x:v>91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2680088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53</x:v>
      </x:c>
      <x:c r="F342" s="0" t="s">
        <x:v>53</x:v>
      </x:c>
      <x:c r="G342" s="0" t="s">
        <x:v>54</x:v>
      </x:c>
      <x:c r="H342" s="0" t="s">
        <x:v>4</x:v>
      </x:c>
      <x:c r="I342" s="0" t="s">
        <x:v>55</x:v>
      </x:c>
      <x:c r="J342" s="0">
        <x:v>88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53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15147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53</x:v>
      </x:c>
      <x:c r="F344" s="0" t="s">
        <x:v>53</x:v>
      </x:c>
      <x:c r="G344" s="0" t="s">
        <x:v>58</x:v>
      </x:c>
      <x:c r="H344" s="0" t="s">
        <x:v>59</x:v>
      </x:c>
      <x:c r="I344" s="0" t="s">
        <x:v>60</x:v>
      </x:c>
      <x:c r="J344" s="0">
        <x:v>3364200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53</x:v>
      </x:c>
      <x:c r="F345" s="0" t="s">
        <x:v>53</x:v>
      </x:c>
      <x:c r="G345" s="0" t="s">
        <x:v>61</x:v>
      </x:c>
      <x:c r="H345" s="0" t="s">
        <x:v>62</x:v>
      </x:c>
      <x:c r="I345" s="0" t="s">
        <x:v>60</x:v>
      </x:c>
      <x:c r="J345" s="0">
        <x:v>2089248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53</x:v>
      </x:c>
      <x:c r="F346" s="0" t="s">
        <x:v>53</x:v>
      </x:c>
      <x:c r="G346" s="0" t="s">
        <x:v>63</x:v>
      </x:c>
      <x:c r="H346" s="0" t="s">
        <x:v>64</x:v>
      </x:c>
      <x:c r="I346" s="0" t="s">
        <x:v>60</x:v>
      </x:c>
      <x:c r="J346" s="0">
        <x:v>555159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54</x:v>
      </x:c>
      <x:c r="H347" s="0" t="s">
        <x:v>4</x:v>
      </x:c>
      <x:c r="I347" s="0" t="s">
        <x:v>55</x:v>
      </x:c>
      <x:c r="J347" s="0">
        <x:v>83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14590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3742633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2284811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539067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23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2178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53</x:v>
      </x:c>
      <x:c r="F354" s="0" t="s">
        <x:v>53</x:v>
      </x:c>
      <x:c r="G354" s="0" t="s">
        <x:v>58</x:v>
      </x:c>
      <x:c r="H354" s="0" t="s">
        <x:v>59</x:v>
      </x:c>
      <x:c r="I354" s="0" t="s">
        <x:v>60</x:v>
      </x:c>
      <x:c r="J354" s="0">
        <x:v>651101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60</x:v>
      </x:c>
      <x:c r="J355" s="0">
        <x:v>422374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60</x:v>
      </x:c>
      <x:c r="J356" s="0">
        <x:v>74787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54</x:v>
      </x:c>
      <x:c r="H357" s="0" t="s">
        <x:v>4</x:v>
      </x:c>
      <x:c r="I357" s="0" t="s">
        <x:v>55</x:v>
      </x:c>
      <x:c r="J357" s="0">
        <x:v>24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2180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738539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424917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83493</x:v>
      </x:c>
    </x:row>
    <x:row r="362" spans="1:10">
      <x:c r="A362" s="0" t="s">
        <x:v>90</x:v>
      </x:c>
      <x:c r="B362" s="0" t="s">
        <x:v>91</x:v>
      </x:c>
      <x:c r="C362" s="0" t="s">
        <x:v>70</x:v>
      </x:c>
      <x:c r="D362" s="0" t="s">
        <x:v>71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17</x:v>
      </x:c>
    </x:row>
    <x:row r="363" spans="1:10">
      <x:c r="A363" s="0" t="s">
        <x:v>90</x:v>
      </x:c>
      <x:c r="B363" s="0" t="s">
        <x:v>91</x:v>
      </x:c>
      <x:c r="C363" s="0" t="s">
        <x:v>70</x:v>
      </x:c>
      <x:c r="D363" s="0" t="s">
        <x:v>71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2552</x:v>
      </x:c>
    </x:row>
    <x:row r="364" spans="1:10">
      <x:c r="A364" s="0" t="s">
        <x:v>90</x:v>
      </x:c>
      <x:c r="B364" s="0" t="s">
        <x:v>91</x:v>
      </x:c>
      <x:c r="C364" s="0" t="s">
        <x:v>70</x:v>
      </x:c>
      <x:c r="D364" s="0" t="s">
        <x:v>71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651496</x:v>
      </x:c>
    </x:row>
    <x:row r="365" spans="1:10">
      <x:c r="A365" s="0" t="s">
        <x:v>90</x:v>
      </x:c>
      <x:c r="B365" s="0" t="s">
        <x:v>91</x:v>
      </x:c>
      <x:c r="C365" s="0" t="s">
        <x:v>70</x:v>
      </x:c>
      <x:c r="D365" s="0" t="s">
        <x:v>71</x:v>
      </x:c>
      <x:c r="E365" s="0" t="s">
        <x:v>53</x:v>
      </x:c>
      <x:c r="F365" s="0" t="s">
        <x:v>53</x:v>
      </x:c>
      <x:c r="G365" s="0" t="s">
        <x:v>61</x:v>
      </x:c>
      <x:c r="H365" s="0" t="s">
        <x:v>62</x:v>
      </x:c>
      <x:c r="I365" s="0" t="s">
        <x:v>60</x:v>
      </x:c>
      <x:c r="J365" s="0">
        <x:v>338897</x:v>
      </x:c>
    </x:row>
    <x:row r="366" spans="1:10">
      <x:c r="A366" s="0" t="s">
        <x:v>90</x:v>
      </x:c>
      <x:c r="B366" s="0" t="s">
        <x:v>91</x:v>
      </x:c>
      <x:c r="C366" s="0" t="s">
        <x:v>70</x:v>
      </x:c>
      <x:c r="D366" s="0" t="s">
        <x:v>71</x:v>
      </x:c>
      <x:c r="E366" s="0" t="s">
        <x:v>53</x:v>
      </x:c>
      <x:c r="F366" s="0" t="s">
        <x:v>53</x:v>
      </x:c>
      <x:c r="G366" s="0" t="s">
        <x:v>63</x:v>
      </x:c>
      <x:c r="H366" s="0" t="s">
        <x:v>64</x:v>
      </x:c>
      <x:c r="I366" s="0" t="s">
        <x:v>60</x:v>
      </x:c>
      <x:c r="J366" s="0">
        <x:v>82566</x:v>
      </x:c>
    </x:row>
    <x:row r="367" spans="1:10">
      <x:c r="A367" s="0" t="s">
        <x:v>90</x:v>
      </x:c>
      <x:c r="B367" s="0" t="s">
        <x:v>91</x:v>
      </x:c>
      <x:c r="C367" s="0" t="s">
        <x:v>70</x:v>
      </x:c>
      <x:c r="D367" s="0" t="s">
        <x:v>71</x:v>
      </x:c>
      <x:c r="E367" s="0" t="s">
        <x:v>65</x:v>
      </x:c>
      <x:c r="F367" s="0" t="s">
        <x:v>65</x:v>
      </x:c>
      <x:c r="G367" s="0" t="s">
        <x:v>54</x:v>
      </x:c>
      <x:c r="H367" s="0" t="s">
        <x:v>4</x:v>
      </x:c>
      <x:c r="I367" s="0" t="s">
        <x:v>55</x:v>
      </x:c>
      <x:c r="J367" s="0">
        <x:v>16</x:v>
      </x:c>
    </x:row>
    <x:row r="368" spans="1:10">
      <x:c r="A368" s="0" t="s">
        <x:v>90</x:v>
      </x:c>
      <x:c r="B368" s="0" t="s">
        <x:v>91</x:v>
      </x:c>
      <x:c r="C368" s="0" t="s">
        <x:v>70</x:v>
      </x:c>
      <x:c r="D368" s="0" t="s">
        <x:v>71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2493</x:v>
      </x:c>
    </x:row>
    <x:row r="369" spans="1:10">
      <x:c r="A369" s="0" t="s">
        <x:v>90</x:v>
      </x:c>
      <x:c r="B369" s="0" t="s">
        <x:v>91</x:v>
      </x:c>
      <x:c r="C369" s="0" t="s">
        <x:v>70</x:v>
      </x:c>
      <x:c r="D369" s="0" t="s">
        <x:v>71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>
        <x:v>665357</x:v>
      </x:c>
    </x:row>
    <x:row r="370" spans="1:10">
      <x:c r="A370" s="0" t="s">
        <x:v>90</x:v>
      </x:c>
      <x:c r="B370" s="0" t="s">
        <x:v>91</x:v>
      </x:c>
      <x:c r="C370" s="0" t="s">
        <x:v>70</x:v>
      </x:c>
      <x:c r="D370" s="0" t="s">
        <x:v>71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>
        <x:v>364268</x:v>
      </x:c>
    </x:row>
    <x:row r="371" spans="1:10">
      <x:c r="A371" s="0" t="s">
        <x:v>90</x:v>
      </x:c>
      <x:c r="B371" s="0" t="s">
        <x:v>91</x:v>
      </x:c>
      <x:c r="C371" s="0" t="s">
        <x:v>70</x:v>
      </x:c>
      <x:c r="D371" s="0" t="s">
        <x:v>71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>
        <x:v>78131</x:v>
      </x:c>
    </x:row>
    <x:row r="372" spans="1:10">
      <x:c r="A372" s="0" t="s">
        <x:v>90</x:v>
      </x:c>
      <x:c r="B372" s="0" t="s">
        <x:v>91</x:v>
      </x:c>
      <x:c r="C372" s="0" t="s">
        <x:v>72</x:v>
      </x:c>
      <x:c r="D372" s="0" t="s">
        <x:v>73</x:v>
      </x:c>
      <x:c r="E372" s="0" t="s">
        <x:v>53</x:v>
      </x:c>
      <x:c r="F372" s="0" t="s">
        <x:v>53</x:v>
      </x:c>
      <x:c r="G372" s="0" t="s">
        <x:v>54</x:v>
      </x:c>
      <x:c r="H372" s="0" t="s">
        <x:v>4</x:v>
      </x:c>
      <x:c r="I372" s="0" t="s">
        <x:v>55</x:v>
      </x:c>
      <x:c r="J372" s="0">
        <x:v>48</x:v>
      </x:c>
    </x:row>
    <x:row r="373" spans="1:10">
      <x:c r="A373" s="0" t="s">
        <x:v>90</x:v>
      </x:c>
      <x:c r="B373" s="0" t="s">
        <x:v>91</x:v>
      </x:c>
      <x:c r="C373" s="0" t="s">
        <x:v>72</x:v>
      </x:c>
      <x:c r="D373" s="0" t="s">
        <x:v>73</x:v>
      </x:c>
      <x:c r="E373" s="0" t="s">
        <x:v>53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10417</x:v>
      </x:c>
    </x:row>
    <x:row r="374" spans="1:10">
      <x:c r="A374" s="0" t="s">
        <x:v>90</x:v>
      </x:c>
      <x:c r="B374" s="0" t="s">
        <x:v>91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58</x:v>
      </x:c>
      <x:c r="H374" s="0" t="s">
        <x:v>59</x:v>
      </x:c>
      <x:c r="I374" s="0" t="s">
        <x:v>60</x:v>
      </x:c>
      <x:c r="J374" s="0">
        <x:v>2061602</x:v>
      </x:c>
    </x:row>
    <x:row r="375" spans="1:10">
      <x:c r="A375" s="0" t="s">
        <x:v>90</x:v>
      </x:c>
      <x:c r="B375" s="0" t="s">
        <x:v>91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61</x:v>
      </x:c>
      <x:c r="H375" s="0" t="s">
        <x:v>62</x:v>
      </x:c>
      <x:c r="I375" s="0" t="s">
        <x:v>60</x:v>
      </x:c>
      <x:c r="J375" s="0">
        <x:v>1327977</x:v>
      </x:c>
    </x:row>
    <x:row r="376" spans="1:10">
      <x:c r="A376" s="0" t="s">
        <x:v>90</x:v>
      </x:c>
      <x:c r="B376" s="0" t="s">
        <x:v>91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63</x:v>
      </x:c>
      <x:c r="H376" s="0" t="s">
        <x:v>64</x:v>
      </x:c>
      <x:c r="I376" s="0" t="s">
        <x:v>60</x:v>
      </x:c>
      <x:c r="J376" s="0">
        <x:v>397806</x:v>
      </x:c>
    </x:row>
    <x:row r="377" spans="1:10">
      <x:c r="A377" s="0" t="s">
        <x:v>90</x:v>
      </x:c>
      <x:c r="B377" s="0" t="s">
        <x:v>91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54</x:v>
      </x:c>
      <x:c r="H377" s="0" t="s">
        <x:v>4</x:v>
      </x:c>
      <x:c r="I377" s="0" t="s">
        <x:v>55</x:v>
      </x:c>
      <x:c r="J377" s="0">
        <x:v>43</x:v>
      </x:c>
    </x:row>
    <x:row r="378" spans="1:10">
      <x:c r="A378" s="0" t="s">
        <x:v>90</x:v>
      </x:c>
      <x:c r="B378" s="0" t="s">
        <x:v>91</x:v>
      </x:c>
      <x:c r="C378" s="0" t="s">
        <x:v>72</x:v>
      </x:c>
      <x:c r="D378" s="0" t="s">
        <x:v>73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9917</x:v>
      </x:c>
    </x:row>
    <x:row r="379" spans="1:10">
      <x:c r="A379" s="0" t="s">
        <x:v>90</x:v>
      </x:c>
      <x:c r="B379" s="0" t="s">
        <x:v>91</x:v>
      </x:c>
      <x:c r="C379" s="0" t="s">
        <x:v>72</x:v>
      </x:c>
      <x:c r="D379" s="0" t="s">
        <x:v>73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>
        <x:v>2338737</x:v>
      </x:c>
    </x:row>
    <x:row r="380" spans="1:10">
      <x:c r="A380" s="0" t="s">
        <x:v>90</x:v>
      </x:c>
      <x:c r="B380" s="0" t="s">
        <x:v>91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>
        <x:v>1495625</x:v>
      </x:c>
    </x:row>
    <x:row r="381" spans="1:10">
      <x:c r="A381" s="0" t="s">
        <x:v>90</x:v>
      </x:c>
      <x:c r="B381" s="0" t="s">
        <x:v>91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>
        <x:v>377443</x:v>
      </x:c>
    </x:row>
    <x:row r="382" spans="1:10">
      <x:c r="A382" s="0" t="s">
        <x:v>90</x:v>
      </x:c>
      <x:c r="B382" s="0" t="s">
        <x:v>91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54</x:v>
      </x:c>
      <x:c r="H382" s="0" t="s">
        <x:v>4</x:v>
      </x:c>
      <x:c r="I382" s="0" t="s">
        <x:v>55</x:v>
      </x:c>
      <x:c r="J382" s="0">
        <x:v>219</x:v>
      </x:c>
    </x:row>
    <x:row r="383" spans="1:10">
      <x:c r="A383" s="0" t="s">
        <x:v>90</x:v>
      </x:c>
      <x:c r="B383" s="0" t="s">
        <x:v>91</x:v>
      </x:c>
      <x:c r="C383" s="0" t="s">
        <x:v>74</x:v>
      </x:c>
      <x:c r="D383" s="0" t="s">
        <x:v>75</x:v>
      </x:c>
      <x:c r="E383" s="0" t="s">
        <x:v>53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44287</x:v>
      </x:c>
    </x:row>
    <x:row r="384" spans="1:10">
      <x:c r="A384" s="0" t="s">
        <x:v>90</x:v>
      </x:c>
      <x:c r="B384" s="0" t="s">
        <x:v>91</x:v>
      </x:c>
      <x:c r="C384" s="0" t="s">
        <x:v>74</x:v>
      </x:c>
      <x:c r="D384" s="0" t="s">
        <x:v>75</x:v>
      </x:c>
      <x:c r="E384" s="0" t="s">
        <x:v>53</x:v>
      </x:c>
      <x:c r="F384" s="0" t="s">
        <x:v>53</x:v>
      </x:c>
      <x:c r="G384" s="0" t="s">
        <x:v>58</x:v>
      </x:c>
      <x:c r="H384" s="0" t="s">
        <x:v>59</x:v>
      </x:c>
      <x:c r="I384" s="0" t="s">
        <x:v>60</x:v>
      </x:c>
      <x:c r="J384" s="0">
        <x:v>48319564</x:v>
      </x:c>
    </x:row>
    <x:row r="385" spans="1:10">
      <x:c r="A385" s="0" t="s">
        <x:v>90</x:v>
      </x:c>
      <x:c r="B385" s="0" t="s">
        <x:v>91</x:v>
      </x:c>
      <x:c r="C385" s="0" t="s">
        <x:v>74</x:v>
      </x:c>
      <x:c r="D385" s="0" t="s">
        <x:v>75</x:v>
      </x:c>
      <x:c r="E385" s="0" t="s">
        <x:v>53</x:v>
      </x:c>
      <x:c r="F385" s="0" t="s">
        <x:v>53</x:v>
      </x:c>
      <x:c r="G385" s="0" t="s">
        <x:v>61</x:v>
      </x:c>
      <x:c r="H385" s="0" t="s">
        <x:v>62</x:v>
      </x:c>
      <x:c r="I385" s="0" t="s">
        <x:v>60</x:v>
      </x:c>
      <x:c r="J385" s="0">
        <x:v>31458666</x:v>
      </x:c>
    </x:row>
    <x:row r="386" spans="1:10">
      <x:c r="A386" s="0" t="s">
        <x:v>90</x:v>
      </x:c>
      <x:c r="B386" s="0" t="s">
        <x:v>91</x:v>
      </x:c>
      <x:c r="C386" s="0" t="s">
        <x:v>74</x:v>
      </x:c>
      <x:c r="D386" s="0" t="s">
        <x:v>75</x:v>
      </x:c>
      <x:c r="E386" s="0" t="s">
        <x:v>53</x:v>
      </x:c>
      <x:c r="F386" s="0" t="s">
        <x:v>53</x:v>
      </x:c>
      <x:c r="G386" s="0" t="s">
        <x:v>63</x:v>
      </x:c>
      <x:c r="H386" s="0" t="s">
        <x:v>64</x:v>
      </x:c>
      <x:c r="I386" s="0" t="s">
        <x:v>60</x:v>
      </x:c>
      <x:c r="J386" s="0">
        <x:v>2101631</x:v>
      </x:c>
    </x:row>
    <x:row r="387" spans="1:10">
      <x:c r="A387" s="0" t="s">
        <x:v>90</x:v>
      </x:c>
      <x:c r="B387" s="0" t="s">
        <x:v>91</x:v>
      </x:c>
      <x:c r="C387" s="0" t="s">
        <x:v>74</x:v>
      </x:c>
      <x:c r="D387" s="0" t="s">
        <x:v>75</x:v>
      </x:c>
      <x:c r="E387" s="0" t="s">
        <x:v>65</x:v>
      </x:c>
      <x:c r="F387" s="0" t="s">
        <x:v>65</x:v>
      </x:c>
      <x:c r="G387" s="0" t="s">
        <x:v>54</x:v>
      </x:c>
      <x:c r="H387" s="0" t="s">
        <x:v>4</x:v>
      </x:c>
      <x:c r="I387" s="0" t="s">
        <x:v>55</x:v>
      </x:c>
      <x:c r="J387" s="0">
        <x:v>203</x:v>
      </x:c>
    </x:row>
    <x:row r="388" spans="1:10">
      <x:c r="A388" s="0" t="s">
        <x:v>90</x:v>
      </x:c>
      <x:c r="B388" s="0" t="s">
        <x:v>91</x:v>
      </x:c>
      <x:c r="C388" s="0" t="s">
        <x:v>74</x:v>
      </x:c>
      <x:c r="D388" s="0" t="s">
        <x:v>75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41554</x:v>
      </x:c>
    </x:row>
    <x:row r="389" spans="1:10">
      <x:c r="A389" s="0" t="s">
        <x:v>90</x:v>
      </x:c>
      <x:c r="B389" s="0" t="s">
        <x:v>91</x:v>
      </x:c>
      <x:c r="C389" s="0" t="s">
        <x:v>74</x:v>
      </x:c>
      <x:c r="D389" s="0" t="s">
        <x:v>75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>
        <x:v>53487874</x:v>
      </x:c>
    </x:row>
    <x:row r="390" spans="1:10">
      <x:c r="A390" s="0" t="s">
        <x:v>90</x:v>
      </x:c>
      <x:c r="B390" s="0" t="s">
        <x:v>91</x:v>
      </x:c>
      <x:c r="C390" s="0" t="s">
        <x:v>74</x:v>
      </x:c>
      <x:c r="D390" s="0" t="s">
        <x:v>75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>
        <x:v>36279160</x:v>
      </x:c>
    </x:row>
    <x:row r="391" spans="1:10">
      <x:c r="A391" s="0" t="s">
        <x:v>90</x:v>
      </x:c>
      <x:c r="B391" s="0" t="s">
        <x:v>91</x:v>
      </x:c>
      <x:c r="C391" s="0" t="s">
        <x:v>74</x:v>
      </x:c>
      <x:c r="D391" s="0" t="s">
        <x:v>75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>
        <x:v>2141021</x:v>
      </x:c>
    </x:row>
    <x:row r="392" spans="1:10">
      <x:c r="A392" s="0" t="s">
        <x:v>90</x:v>
      </x:c>
      <x:c r="B392" s="0" t="s">
        <x:v>91</x:v>
      </x:c>
      <x:c r="C392" s="0" t="s">
        <x:v>76</x:v>
      </x:c>
      <x:c r="D392" s="0" t="s">
        <x:v>77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78</x:v>
      </x:c>
    </x:row>
    <x:row r="393" spans="1:10">
      <x:c r="A393" s="0" t="s">
        <x:v>90</x:v>
      </x:c>
      <x:c r="B393" s="0" t="s">
        <x:v>91</x:v>
      </x:c>
      <x:c r="C393" s="0" t="s">
        <x:v>76</x:v>
      </x:c>
      <x:c r="D393" s="0" t="s">
        <x:v>77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9857</x:v>
      </x:c>
    </x:row>
    <x:row r="394" spans="1:10">
      <x:c r="A394" s="0" t="s">
        <x:v>90</x:v>
      </x:c>
      <x:c r="B394" s="0" t="s">
        <x:v>91</x:v>
      </x:c>
      <x:c r="C394" s="0" t="s">
        <x:v>76</x:v>
      </x:c>
      <x:c r="D394" s="0" t="s">
        <x:v>77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10050188</x:v>
      </x:c>
    </x:row>
    <x:row r="395" spans="1:10">
      <x:c r="A395" s="0" t="s">
        <x:v>90</x:v>
      </x:c>
      <x:c r="B395" s="0" t="s">
        <x:v>91</x:v>
      </x:c>
      <x:c r="C395" s="0" t="s">
        <x:v>76</x:v>
      </x:c>
      <x:c r="D395" s="0" t="s">
        <x:v>77</x:v>
      </x:c>
      <x:c r="E395" s="0" t="s">
        <x:v>53</x:v>
      </x:c>
      <x:c r="F395" s="0" t="s">
        <x:v>53</x:v>
      </x:c>
      <x:c r="G395" s="0" t="s">
        <x:v>61</x:v>
      </x:c>
      <x:c r="H395" s="0" t="s">
        <x:v>62</x:v>
      </x:c>
      <x:c r="I395" s="0" t="s">
        <x:v>60</x:v>
      </x:c>
      <x:c r="J395" s="0">
        <x:v>7050391</x:v>
      </x:c>
    </x:row>
    <x:row r="396" spans="1:10">
      <x:c r="A396" s="0" t="s">
        <x:v>90</x:v>
      </x:c>
      <x:c r="B396" s="0" t="s">
        <x:v>91</x:v>
      </x:c>
      <x:c r="C396" s="0" t="s">
        <x:v>76</x:v>
      </x:c>
      <x:c r="D396" s="0" t="s">
        <x:v>77</x:v>
      </x:c>
      <x:c r="E396" s="0" t="s">
        <x:v>53</x:v>
      </x:c>
      <x:c r="F396" s="0" t="s">
        <x:v>53</x:v>
      </x:c>
      <x:c r="G396" s="0" t="s">
        <x:v>63</x:v>
      </x:c>
      <x:c r="H396" s="0" t="s">
        <x:v>64</x:v>
      </x:c>
      <x:c r="I396" s="0" t="s">
        <x:v>60</x:v>
      </x:c>
      <x:c r="J396" s="0">
        <x:v>495776</x:v>
      </x:c>
    </x:row>
    <x:row r="397" spans="1:10">
      <x:c r="A397" s="0" t="s">
        <x:v>90</x:v>
      </x:c>
      <x:c r="B397" s="0" t="s">
        <x:v>91</x:v>
      </x:c>
      <x:c r="C397" s="0" t="s">
        <x:v>76</x:v>
      </x:c>
      <x:c r="D397" s="0" t="s">
        <x:v>77</x:v>
      </x:c>
      <x:c r="E397" s="0" t="s">
        <x:v>65</x:v>
      </x:c>
      <x:c r="F397" s="0" t="s">
        <x:v>65</x:v>
      </x:c>
      <x:c r="G397" s="0" t="s">
        <x:v>54</x:v>
      </x:c>
      <x:c r="H397" s="0" t="s">
        <x:v>4</x:v>
      </x:c>
      <x:c r="I397" s="0" t="s">
        <x:v>55</x:v>
      </x:c>
      <x:c r="J397" s="0">
        <x:v>69</x:v>
      </x:c>
    </x:row>
    <x:row r="398" spans="1:10">
      <x:c r="A398" s="0" t="s">
        <x:v>90</x:v>
      </x:c>
      <x:c r="B398" s="0" t="s">
        <x:v>91</x:v>
      </x:c>
      <x:c r="C398" s="0" t="s">
        <x:v>76</x:v>
      </x:c>
      <x:c r="D398" s="0" t="s">
        <x:v>77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8359</x:v>
      </x:c>
    </x:row>
    <x:row r="399" spans="1:10">
      <x:c r="A399" s="0" t="s">
        <x:v>90</x:v>
      </x:c>
      <x:c r="B399" s="0" t="s">
        <x:v>91</x:v>
      </x:c>
      <x:c r="C399" s="0" t="s">
        <x:v>76</x:v>
      </x:c>
      <x:c r="D399" s="0" t="s">
        <x:v>77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>
        <x:v>11477673</x:v>
      </x:c>
    </x:row>
    <x:row r="400" spans="1:10">
      <x:c r="A400" s="0" t="s">
        <x:v>90</x:v>
      </x:c>
      <x:c r="B400" s="0" t="s">
        <x:v>91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>
        <x:v>8308192</x:v>
      </x:c>
    </x:row>
    <x:row r="401" spans="1:10">
      <x:c r="A401" s="0" t="s">
        <x:v>90</x:v>
      </x:c>
      <x:c r="B401" s="0" t="s">
        <x:v>91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>
        <x:v>438513</x:v>
      </x:c>
    </x:row>
    <x:row r="402" spans="1:10">
      <x:c r="A402" s="0" t="s">
        <x:v>90</x:v>
      </x:c>
      <x:c r="B402" s="0" t="s">
        <x:v>91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4</x:v>
      </x:c>
      <x:c r="I402" s="0" t="s">
        <x:v>55</x:v>
      </x:c>
      <x:c r="J402" s="0">
        <x:v>21</x:v>
      </x:c>
    </x:row>
    <x:row r="403" spans="1:10">
      <x:c r="A403" s="0" t="s">
        <x:v>90</x:v>
      </x:c>
      <x:c r="B403" s="0" t="s">
        <x:v>91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7701</x:v>
      </x:c>
    </x:row>
    <x:row r="404" spans="1:10">
      <x:c r="A404" s="0" t="s">
        <x:v>90</x:v>
      </x:c>
      <x:c r="B404" s="0" t="s">
        <x:v>91</x:v>
      </x:c>
      <x:c r="C404" s="0" t="s">
        <x:v>78</x:v>
      </x:c>
      <x:c r="D404" s="0" t="s">
        <x:v>79</x:v>
      </x:c>
      <x:c r="E404" s="0" t="s">
        <x:v>53</x:v>
      </x:c>
      <x:c r="F404" s="0" t="s">
        <x:v>53</x:v>
      </x:c>
      <x:c r="G404" s="0" t="s">
        <x:v>58</x:v>
      </x:c>
      <x:c r="H404" s="0" t="s">
        <x:v>59</x:v>
      </x:c>
      <x:c r="I404" s="0" t="s">
        <x:v>60</x:v>
      </x:c>
      <x:c r="J404" s="0">
        <x:v>4041400</x:v>
      </x:c>
    </x:row>
    <x:row r="405" spans="1:10">
      <x:c r="A405" s="0" t="s">
        <x:v>90</x:v>
      </x:c>
      <x:c r="B405" s="0" t="s">
        <x:v>91</x:v>
      </x:c>
      <x:c r="C405" s="0" t="s">
        <x:v>78</x:v>
      </x:c>
      <x:c r="D405" s="0" t="s">
        <x:v>79</x:v>
      </x:c>
      <x:c r="E405" s="0" t="s">
        <x:v>53</x:v>
      </x:c>
      <x:c r="F405" s="0" t="s">
        <x:v>53</x:v>
      </x:c>
      <x:c r="G405" s="0" t="s">
        <x:v>61</x:v>
      </x:c>
      <x:c r="H405" s="0" t="s">
        <x:v>62</x:v>
      </x:c>
      <x:c r="I405" s="0" t="s">
        <x:v>60</x:v>
      </x:c>
      <x:c r="J405" s="0">
        <x:v>2980027</x:v>
      </x:c>
    </x:row>
    <x:row r="406" spans="1:10">
      <x:c r="A406" s="0" t="s">
        <x:v>90</x:v>
      </x:c>
      <x:c r="B406" s="0" t="s">
        <x:v>91</x:v>
      </x:c>
      <x:c r="C406" s="0" t="s">
        <x:v>78</x:v>
      </x:c>
      <x:c r="D406" s="0" t="s">
        <x:v>79</x:v>
      </x:c>
      <x:c r="E406" s="0" t="s">
        <x:v>53</x:v>
      </x:c>
      <x:c r="F406" s="0" t="s">
        <x:v>53</x:v>
      </x:c>
      <x:c r="G406" s="0" t="s">
        <x:v>63</x:v>
      </x:c>
      <x:c r="H406" s="0" t="s">
        <x:v>64</x:v>
      </x:c>
      <x:c r="I406" s="0" t="s">
        <x:v>60</x:v>
      </x:c>
      <x:c r="J406" s="0">
        <x:v>381261</x:v>
      </x:c>
    </x:row>
    <x:row r="407" spans="1:10">
      <x:c r="A407" s="0" t="s">
        <x:v>90</x:v>
      </x:c>
      <x:c r="B407" s="0" t="s">
        <x:v>91</x:v>
      </x:c>
      <x:c r="C407" s="0" t="s">
        <x:v>78</x:v>
      </x:c>
      <x:c r="D407" s="0" t="s">
        <x:v>79</x:v>
      </x:c>
      <x:c r="E407" s="0" t="s">
        <x:v>65</x:v>
      </x:c>
      <x:c r="F407" s="0" t="s">
        <x:v>65</x:v>
      </x:c>
      <x:c r="G407" s="0" t="s">
        <x:v>54</x:v>
      </x:c>
      <x:c r="H407" s="0" t="s">
        <x:v>4</x:v>
      </x:c>
      <x:c r="I407" s="0" t="s">
        <x:v>55</x:v>
      </x:c>
      <x:c r="J407" s="0">
        <x:v>20</x:v>
      </x:c>
    </x:row>
    <x:row r="408" spans="1:10">
      <x:c r="A408" s="0" t="s">
        <x:v>90</x:v>
      </x:c>
      <x:c r="B408" s="0" t="s">
        <x:v>91</x:v>
      </x:c>
      <x:c r="C408" s="0" t="s">
        <x:v>78</x:v>
      </x:c>
      <x:c r="D408" s="0" t="s">
        <x:v>79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7197</x:v>
      </x:c>
    </x:row>
    <x:row r="409" spans="1:10">
      <x:c r="A409" s="0" t="s">
        <x:v>90</x:v>
      </x:c>
      <x:c r="B409" s="0" t="s">
        <x:v>91</x:v>
      </x:c>
      <x:c r="C409" s="0" t="s">
        <x:v>78</x:v>
      </x:c>
      <x:c r="D409" s="0" t="s">
        <x:v>79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3545388</x:v>
      </x:c>
    </x:row>
    <x:row r="410" spans="1:10">
      <x:c r="A410" s="0" t="s">
        <x:v>90</x:v>
      </x:c>
      <x:c r="B410" s="0" t="s">
        <x:v>91</x:v>
      </x:c>
      <x:c r="C410" s="0" t="s">
        <x:v>78</x:v>
      </x:c>
      <x:c r="D410" s="0" t="s">
        <x:v>79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2443995</x:v>
      </x:c>
    </x:row>
    <x:row r="411" spans="1:10">
      <x:c r="A411" s="0" t="s">
        <x:v>90</x:v>
      </x:c>
      <x:c r="B411" s="0" t="s">
        <x:v>91</x:v>
      </x:c>
      <x:c r="C411" s="0" t="s">
        <x:v>78</x:v>
      </x:c>
      <x:c r="D411" s="0" t="s">
        <x:v>79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403620</x:v>
      </x:c>
    </x:row>
    <x:row r="412" spans="1:10">
      <x:c r="A412" s="0" t="s">
        <x:v>90</x:v>
      </x:c>
      <x:c r="B412" s="0" t="s">
        <x:v>91</x:v>
      </x:c>
      <x:c r="C412" s="0" t="s">
        <x:v>80</x:v>
      </x:c>
      <x:c r="D412" s="0" t="s">
        <x:v>81</x:v>
      </x:c>
      <x:c r="E412" s="0" t="s">
        <x:v>53</x:v>
      </x:c>
      <x:c r="F412" s="0" t="s">
        <x:v>53</x:v>
      </x:c>
      <x:c r="G412" s="0" t="s">
        <x:v>54</x:v>
      </x:c>
      <x:c r="H412" s="0" t="s">
        <x:v>4</x:v>
      </x:c>
      <x:c r="I412" s="0" t="s">
        <x:v>55</x:v>
      </x:c>
      <x:c r="J412" s="0">
        <x:v>39</x:v>
      </x:c>
    </x:row>
    <x:row r="413" spans="1:10">
      <x:c r="A413" s="0" t="s">
        <x:v>90</x:v>
      </x:c>
      <x:c r="B413" s="0" t="s">
        <x:v>91</x:v>
      </x:c>
      <x:c r="C413" s="0" t="s">
        <x:v>80</x:v>
      </x:c>
      <x:c r="D413" s="0" t="s">
        <x:v>81</x:v>
      </x:c>
      <x:c r="E413" s="0" t="s">
        <x:v>53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9192</x:v>
      </x:c>
    </x:row>
    <x:row r="414" spans="1:10">
      <x:c r="A414" s="0" t="s">
        <x:v>90</x:v>
      </x:c>
      <x:c r="B414" s="0" t="s">
        <x:v>91</x:v>
      </x:c>
      <x:c r="C414" s="0" t="s">
        <x:v>80</x:v>
      </x:c>
      <x:c r="D414" s="0" t="s">
        <x:v>81</x:v>
      </x:c>
      <x:c r="E414" s="0" t="s">
        <x:v>53</x:v>
      </x:c>
      <x:c r="F414" s="0" t="s">
        <x:v>53</x:v>
      </x:c>
      <x:c r="G414" s="0" t="s">
        <x:v>58</x:v>
      </x:c>
      <x:c r="H414" s="0" t="s">
        <x:v>59</x:v>
      </x:c>
      <x:c r="I414" s="0" t="s">
        <x:v>60</x:v>
      </x:c>
      <x:c r="J414" s="0">
        <x:v>11665152</x:v>
      </x:c>
    </x:row>
    <x:row r="415" spans="1:10">
      <x:c r="A415" s="0" t="s">
        <x:v>90</x:v>
      </x:c>
      <x:c r="B415" s="0" t="s">
        <x:v>91</x:v>
      </x:c>
      <x:c r="C415" s="0" t="s">
        <x:v>80</x:v>
      </x:c>
      <x:c r="D415" s="0" t="s">
        <x:v>81</x:v>
      </x:c>
      <x:c r="E415" s="0" t="s">
        <x:v>53</x:v>
      </x:c>
      <x:c r="F415" s="0" t="s">
        <x:v>53</x:v>
      </x:c>
      <x:c r="G415" s="0" t="s">
        <x:v>61</x:v>
      </x:c>
      <x:c r="H415" s="0" t="s">
        <x:v>62</x:v>
      </x:c>
      <x:c r="I415" s="0" t="s">
        <x:v>60</x:v>
      </x:c>
      <x:c r="J415" s="0">
        <x:v>3173631</x:v>
      </x:c>
    </x:row>
    <x:row r="416" spans="1:10">
      <x:c r="A416" s="0" t="s">
        <x:v>90</x:v>
      </x:c>
      <x:c r="B416" s="0" t="s">
        <x:v>91</x:v>
      </x:c>
      <x:c r="C416" s="0" t="s">
        <x:v>80</x:v>
      </x:c>
      <x:c r="D416" s="0" t="s">
        <x:v>81</x:v>
      </x:c>
      <x:c r="E416" s="0" t="s">
        <x:v>53</x:v>
      </x:c>
      <x:c r="F416" s="0" t="s">
        <x:v>53</x:v>
      </x:c>
      <x:c r="G416" s="0" t="s">
        <x:v>63</x:v>
      </x:c>
      <x:c r="H416" s="0" t="s">
        <x:v>64</x:v>
      </x:c>
      <x:c r="I416" s="0" t="s">
        <x:v>60</x:v>
      </x:c>
      <x:c r="J416" s="0">
        <x:v>433829</x:v>
      </x:c>
    </x:row>
    <x:row r="417" spans="1:10">
      <x:c r="A417" s="0" t="s">
        <x:v>90</x:v>
      </x:c>
      <x:c r="B417" s="0" t="s">
        <x:v>91</x:v>
      </x:c>
      <x:c r="C417" s="0" t="s">
        <x:v>80</x:v>
      </x:c>
      <x:c r="D417" s="0" t="s">
        <x:v>81</x:v>
      </x:c>
      <x:c r="E417" s="0" t="s">
        <x:v>65</x:v>
      </x:c>
      <x:c r="F417" s="0" t="s">
        <x:v>65</x:v>
      </x:c>
      <x:c r="G417" s="0" t="s">
        <x:v>54</x:v>
      </x:c>
      <x:c r="H417" s="0" t="s">
        <x:v>4</x:v>
      </x:c>
      <x:c r="I417" s="0" t="s">
        <x:v>55</x:v>
      </x:c>
      <x:c r="J417" s="0">
        <x:v>37</x:v>
      </x:c>
    </x:row>
    <x:row r="418" spans="1:10">
      <x:c r="A418" s="0" t="s">
        <x:v>90</x:v>
      </x:c>
      <x:c r="B418" s="0" t="s">
        <x:v>91</x:v>
      </x:c>
      <x:c r="C418" s="0" t="s">
        <x:v>80</x:v>
      </x:c>
      <x:c r="D418" s="0" t="s">
        <x:v>81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6857</x:v>
      </x:c>
    </x:row>
    <x:row r="419" spans="1:10">
      <x:c r="A419" s="0" t="s">
        <x:v>90</x:v>
      </x:c>
      <x:c r="B419" s="0" t="s">
        <x:v>91</x:v>
      </x:c>
      <x:c r="C419" s="0" t="s">
        <x:v>80</x:v>
      </x:c>
      <x:c r="D419" s="0" t="s">
        <x:v>81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10648213</x:v>
      </x:c>
    </x:row>
    <x:row r="420" spans="1:10">
      <x:c r="A420" s="0" t="s">
        <x:v>90</x:v>
      </x:c>
      <x:c r="B420" s="0" t="s">
        <x:v>91</x:v>
      </x:c>
      <x:c r="C420" s="0" t="s">
        <x:v>80</x:v>
      </x:c>
      <x:c r="D420" s="0" t="s">
        <x:v>81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1908803</x:v>
      </x:c>
    </x:row>
    <x:row r="421" spans="1:10">
      <x:c r="A421" s="0" t="s">
        <x:v>90</x:v>
      </x:c>
      <x:c r="B421" s="0" t="s">
        <x:v>91</x:v>
      </x:c>
      <x:c r="C421" s="0" t="s">
        <x:v>80</x:v>
      </x:c>
      <x:c r="D421" s="0" t="s">
        <x:v>81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342862</x:v>
      </x:c>
    </x:row>
    <x:row r="422" spans="1:10">
      <x:c r="A422" s="0" t="s">
        <x:v>90</x:v>
      </x:c>
      <x:c r="B422" s="0" t="s">
        <x:v>91</x:v>
      </x:c>
      <x:c r="C422" s="0" t="s">
        <x:v>82</x:v>
      </x:c>
      <x:c r="D422" s="0" t="s">
        <x:v>83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34</x:v>
      </x:c>
    </x:row>
    <x:row r="423" spans="1:10">
      <x:c r="A423" s="0" t="s">
        <x:v>90</x:v>
      </x:c>
      <x:c r="B423" s="0" t="s">
        <x:v>91</x:v>
      </x:c>
      <x:c r="C423" s="0" t="s">
        <x:v>82</x:v>
      </x:c>
      <x:c r="D423" s="0" t="s">
        <x:v>83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6730</x:v>
      </x:c>
    </x:row>
    <x:row r="424" spans="1:10">
      <x:c r="A424" s="0" t="s">
        <x:v>90</x:v>
      </x:c>
      <x:c r="B424" s="0" t="s">
        <x:v>91</x:v>
      </x:c>
      <x:c r="C424" s="0" t="s">
        <x:v>82</x:v>
      </x:c>
      <x:c r="D424" s="0" t="s">
        <x:v>83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2884398</x:v>
      </x:c>
    </x:row>
    <x:row r="425" spans="1:10">
      <x:c r="A425" s="0" t="s">
        <x:v>90</x:v>
      </x:c>
      <x:c r="B425" s="0" t="s">
        <x:v>91</x:v>
      </x:c>
      <x:c r="C425" s="0" t="s">
        <x:v>82</x:v>
      </x:c>
      <x:c r="D425" s="0" t="s">
        <x:v>83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60</x:v>
      </x:c>
      <x:c r="J425" s="0">
        <x:v>2010645</x:v>
      </x:c>
    </x:row>
    <x:row r="426" spans="1:10">
      <x:c r="A426" s="0" t="s">
        <x:v>90</x:v>
      </x:c>
      <x:c r="B426" s="0" t="s">
        <x:v>91</x:v>
      </x:c>
      <x:c r="C426" s="0" t="s">
        <x:v>82</x:v>
      </x:c>
      <x:c r="D426" s="0" t="s">
        <x:v>83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60</x:v>
      </x:c>
      <x:c r="J426" s="0">
        <x:v>259719</x:v>
      </x:c>
    </x:row>
    <x:row r="427" spans="1:10">
      <x:c r="A427" s="0" t="s">
        <x:v>90</x:v>
      </x:c>
      <x:c r="B427" s="0" t="s">
        <x:v>91</x:v>
      </x:c>
      <x:c r="C427" s="0" t="s">
        <x:v>82</x:v>
      </x:c>
      <x:c r="D427" s="0" t="s">
        <x:v>83</x:v>
      </x:c>
      <x:c r="E427" s="0" t="s">
        <x:v>65</x:v>
      </x:c>
      <x:c r="F427" s="0" t="s">
        <x:v>65</x:v>
      </x:c>
      <x:c r="G427" s="0" t="s">
        <x:v>54</x:v>
      </x:c>
      <x:c r="H427" s="0" t="s">
        <x:v>4</x:v>
      </x:c>
      <x:c r="I427" s="0" t="s">
        <x:v>55</x:v>
      </x:c>
      <x:c r="J427" s="0">
        <x:v>28</x:v>
      </x:c>
    </x:row>
    <x:row r="428" spans="1:10">
      <x:c r="A428" s="0" t="s">
        <x:v>90</x:v>
      </x:c>
      <x:c r="B428" s="0" t="s">
        <x:v>91</x:v>
      </x:c>
      <x:c r="C428" s="0" t="s">
        <x:v>82</x:v>
      </x:c>
      <x:c r="D428" s="0" t="s">
        <x:v>83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7777</x:v>
      </x:c>
    </x:row>
    <x:row r="429" spans="1:10">
      <x:c r="A429" s="0" t="s">
        <x:v>90</x:v>
      </x:c>
      <x:c r="B429" s="0" t="s">
        <x:v>91</x:v>
      </x:c>
      <x:c r="C429" s="0" t="s">
        <x:v>82</x:v>
      </x:c>
      <x:c r="D429" s="0" t="s">
        <x:v>83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4033747</x:v>
      </x:c>
    </x:row>
    <x:row r="430" spans="1:10">
      <x:c r="A430" s="0" t="s">
        <x:v>90</x:v>
      </x:c>
      <x:c r="B430" s="0" t="s">
        <x:v>91</x:v>
      </x:c>
      <x:c r="C430" s="0" t="s">
        <x:v>82</x:v>
      </x:c>
      <x:c r="D430" s="0" t="s">
        <x:v>83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3038929</x:v>
      </x:c>
    </x:row>
    <x:row r="431" spans="1:10">
      <x:c r="A431" s="0" t="s">
        <x:v>90</x:v>
      </x:c>
      <x:c r="B431" s="0" t="s">
        <x:v>91</x:v>
      </x:c>
      <x:c r="C431" s="0" t="s">
        <x:v>82</x:v>
      </x:c>
      <x:c r="D431" s="0" t="s">
        <x:v>83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321154</x:v>
      </x:c>
    </x:row>
    <x:row r="432" spans="1:10">
      <x:c r="A432" s="0" t="s">
        <x:v>90</x:v>
      </x:c>
      <x:c r="B432" s="0" t="s">
        <x:v>91</x:v>
      </x:c>
      <x:c r="C432" s="0" t="s">
        <x:v>84</x:v>
      </x:c>
      <x:c r="D432" s="0" t="s">
        <x:v>85</x:v>
      </x:c>
      <x:c r="E432" s="0" t="s">
        <x:v>53</x:v>
      </x:c>
      <x:c r="F432" s="0" t="s">
        <x:v>53</x:v>
      </x:c>
      <x:c r="G432" s="0" t="s">
        <x:v>54</x:v>
      </x:c>
      <x:c r="H432" s="0" t="s">
        <x:v>4</x:v>
      </x:c>
      <x:c r="I432" s="0" t="s">
        <x:v>55</x:v>
      </x:c>
      <x:c r="J432" s="0">
        <x:v>47</x:v>
      </x:c>
    </x:row>
    <x:row r="433" spans="1:10">
      <x:c r="A433" s="0" t="s">
        <x:v>90</x:v>
      </x:c>
      <x:c r="B433" s="0" t="s">
        <x:v>91</x:v>
      </x:c>
      <x:c r="C433" s="0" t="s">
        <x:v>84</x:v>
      </x:c>
      <x:c r="D433" s="0" t="s">
        <x:v>85</x:v>
      </x:c>
      <x:c r="E433" s="0" t="s">
        <x:v>53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10807</x:v>
      </x:c>
    </x:row>
    <x:row r="434" spans="1:10">
      <x:c r="A434" s="0" t="s">
        <x:v>90</x:v>
      </x:c>
      <x:c r="B434" s="0" t="s">
        <x:v>91</x:v>
      </x:c>
      <x:c r="C434" s="0" t="s">
        <x:v>84</x:v>
      </x:c>
      <x:c r="D434" s="0" t="s">
        <x:v>85</x:v>
      </x:c>
      <x:c r="E434" s="0" t="s">
        <x:v>53</x:v>
      </x:c>
      <x:c r="F434" s="0" t="s">
        <x:v>53</x:v>
      </x:c>
      <x:c r="G434" s="0" t="s">
        <x:v>58</x:v>
      </x:c>
      <x:c r="H434" s="0" t="s">
        <x:v>59</x:v>
      </x:c>
      <x:c r="I434" s="0" t="s">
        <x:v>60</x:v>
      </x:c>
      <x:c r="J434" s="0">
        <x:v>19678426</x:v>
      </x:c>
    </x:row>
    <x:row r="435" spans="1:10">
      <x:c r="A435" s="0" t="s">
        <x:v>90</x:v>
      </x:c>
      <x:c r="B435" s="0" t="s">
        <x:v>91</x:v>
      </x:c>
      <x:c r="C435" s="0" t="s">
        <x:v>84</x:v>
      </x:c>
      <x:c r="D435" s="0" t="s">
        <x:v>85</x:v>
      </x:c>
      <x:c r="E435" s="0" t="s">
        <x:v>53</x:v>
      </x:c>
      <x:c r="F435" s="0" t="s">
        <x:v>53</x:v>
      </x:c>
      <x:c r="G435" s="0" t="s">
        <x:v>61</x:v>
      </x:c>
      <x:c r="H435" s="0" t="s">
        <x:v>62</x:v>
      </x:c>
      <x:c r="I435" s="0" t="s">
        <x:v>60</x:v>
      </x:c>
      <x:c r="J435" s="0">
        <x:v>16243972</x:v>
      </x:c>
    </x:row>
    <x:row r="436" spans="1:10">
      <x:c r="A436" s="0" t="s">
        <x:v>90</x:v>
      </x:c>
      <x:c r="B436" s="0" t="s">
        <x:v>91</x:v>
      </x:c>
      <x:c r="C436" s="0" t="s">
        <x:v>84</x:v>
      </x:c>
      <x:c r="D436" s="0" t="s">
        <x:v>85</x:v>
      </x:c>
      <x:c r="E436" s="0" t="s">
        <x:v>53</x:v>
      </x:c>
      <x:c r="F436" s="0" t="s">
        <x:v>53</x:v>
      </x:c>
      <x:c r="G436" s="0" t="s">
        <x:v>63</x:v>
      </x:c>
      <x:c r="H436" s="0" t="s">
        <x:v>64</x:v>
      </x:c>
      <x:c r="I436" s="0" t="s">
        <x:v>60</x:v>
      </x:c>
      <x:c r="J436" s="0">
        <x:v>531047</x:v>
      </x:c>
    </x:row>
    <x:row r="437" spans="1:10">
      <x:c r="A437" s="0" t="s">
        <x:v>90</x:v>
      </x:c>
      <x:c r="B437" s="0" t="s">
        <x:v>91</x:v>
      </x:c>
      <x:c r="C437" s="0" t="s">
        <x:v>84</x:v>
      </x:c>
      <x:c r="D437" s="0" t="s">
        <x:v>85</x:v>
      </x:c>
      <x:c r="E437" s="0" t="s">
        <x:v>65</x:v>
      </x:c>
      <x:c r="F437" s="0" t="s">
        <x:v>65</x:v>
      </x:c>
      <x:c r="G437" s="0" t="s">
        <x:v>54</x:v>
      </x:c>
      <x:c r="H437" s="0" t="s">
        <x:v>4</x:v>
      </x:c>
      <x:c r="I437" s="0" t="s">
        <x:v>55</x:v>
      </x:c>
      <x:c r="J437" s="0">
        <x:v>49</x:v>
      </x:c>
    </x:row>
    <x:row r="438" spans="1:10">
      <x:c r="A438" s="0" t="s">
        <x:v>90</x:v>
      </x:c>
      <x:c r="B438" s="0" t="s">
        <x:v>91</x:v>
      </x:c>
      <x:c r="C438" s="0" t="s">
        <x:v>84</x:v>
      </x:c>
      <x:c r="D438" s="0" t="s">
        <x:v>85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11364</x:v>
      </x:c>
    </x:row>
    <x:row r="439" spans="1:10">
      <x:c r="A439" s="0" t="s">
        <x:v>90</x:v>
      </x:c>
      <x:c r="B439" s="0" t="s">
        <x:v>91</x:v>
      </x:c>
      <x:c r="C439" s="0" t="s">
        <x:v>84</x:v>
      </x:c>
      <x:c r="D439" s="0" t="s">
        <x:v>85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23782853</x:v>
      </x:c>
    </x:row>
    <x:row r="440" spans="1:10">
      <x:c r="A440" s="0" t="s">
        <x:v>90</x:v>
      </x:c>
      <x:c r="B440" s="0" t="s">
        <x:v>91</x:v>
      </x:c>
      <x:c r="C440" s="0" t="s">
        <x:v>84</x:v>
      </x:c>
      <x:c r="D440" s="0" t="s">
        <x:v>85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20579240</x:v>
      </x:c>
    </x:row>
    <x:row r="441" spans="1:10">
      <x:c r="A441" s="0" t="s">
        <x:v>90</x:v>
      </x:c>
      <x:c r="B441" s="0" t="s">
        <x:v>91</x:v>
      </x:c>
      <x:c r="C441" s="0" t="s">
        <x:v>84</x:v>
      </x:c>
      <x:c r="D441" s="0" t="s">
        <x:v>85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634873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53V03212">
      <x:sharedItems count="4">
        <x:s v="V2030"/>
        <x:s v="V2100"/>
        <x:s v="V3300"/>
        <x:s v="V3400"/>
      </x:sharedItems>
    </x:cacheField>
    <x:cacheField name="Technology Sector">
      <x:sharedItems count="4">
        <x:s v="Low and medium-low technology (10 to 19,22 to 25,-254,31 to 32,-325)"/>
        <x:s v="Manufacturing industries (10 to 33)"/>
        <x:s v="Medium-high technology (20,254,27 to 30,-303,33)"/>
        <x:s v="High technology (21,26,303,325)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5">
        <x:s v="AIA23C1"/>
        <x:s v="AIA23C2"/>
        <x:s v="AIA23C3"/>
        <x:s v="AIA23C4"/>
        <x:s v="AIA23C5"/>
      </x:sharedItems>
    </x:cacheField>
    <x:cacheField name="Statistic Label">
      <x:sharedItems count="5">
        <x:s v="Manufacturing Local Units"/>
        <x:s v="Person Engaged in Manufacturing Local Units"/>
        <x:s v="Gross Output in Manufacturing Local Units"/>
        <x:s v="Net Output in Manufacturing Local Units"/>
        <x:s v="Gross Earnings in Manufacturing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SemiMixedTypes="0" containsString="0" containsNumber="1" containsInteger="1" minValue="16" maxValue="96260217" count="439">
        <x:n v="4012"/>
        <x:n v="104527"/>
        <x:n v="32916488"/>
        <x:n v="15528864"/>
        <x:n v="3773172"/>
        <x:n v="3576"/>
        <x:n v="91846"/>
        <x:n v="27507530"/>
        <x:n v="13359087"/>
        <x:n v="3188599"/>
        <x:n v="1210"/>
        <x:n v="33101"/>
        <x:n v="11112757"/>
        <x:n v="6197590"/>
        <x:n v="1090630"/>
        <x:n v="1082"/>
        <x:n v="29075"/>
        <x:n v="9841894"/>
        <x:n v="5265480"/>
        <x:n v="896958"/>
        <x:n v="593"/>
        <x:n v="17012"/>
        <x:n v="6476959"/>
        <x:n v="3720200"/>
        <x:n v="573984"/>
        <x:n v="520"/>
        <x:n v="14948"/>
        <x:n v="5577563"/>
        <x:n v="3133863"/>
        <x:n v="459149"/>
        <x:n v="270"/>
        <x:n v="7728"/>
        <x:n v="1626485"/>
        <x:n v="507577"/>
        <x:n v="240911"/>
        <x:n v="246"/>
        <x:n v="6537"/>
        <x:n v="1472624"/>
        <x:n v="437159"/>
        <x:n v="199209"/>
        <x:n v="347"/>
        <x:n v="8361"/>
        <x:n v="3009313"/>
        <x:n v="1969813"/>
        <x:n v="275735"/>
        <x:n v="316"/>
        <x:n v="7590"/>
        <x:n v="2791707"/>
        <x:n v="1694458"/>
        <x:n v="238600"/>
        <x:n v="2802"/>
        <x:n v="71426"/>
        <x:n v="21803730"/>
        <x:n v="9331273"/>
        <x:n v="2682542"/>
        <x:n v="2494"/>
        <x:n v="62771"/>
        <x:n v="17665635"/>
        <x:n v="8093607"/>
        <x:n v="2291642"/>
        <x:n v="878"/>
        <x:n v="23085"/>
        <x:n v="5295766"/>
        <x:n v="2473440"/>
        <x:n v="937775"/>
        <x:n v="776"/>
        <x:n v="19734"/>
        <x:n v="4469027"/>
        <x:n v="2237348"/>
        <x:n v="793687"/>
        <x:n v="427"/>
        <x:n v="11432"/>
        <x:n v="2889014"/>
        <x:n v="1256011"/>
        <x:n v="396294"/>
        <x:n v="384"/>
        <x:n v="10423"/>
        <x:n v="2401366"/>
        <x:n v="1109794"/>
        <x:n v="356245"/>
        <x:n v="348"/>
        <x:n v="9514"/>
        <x:n v="2378505"/>
        <x:n v="891662"/>
        <x:n v="374327"/>
        <x:n v="318"/>
        <x:n v="8601"/>
        <x:n v="1851336"/>
        <x:n v="674302"/>
        <x:n v="311566"/>
        <x:n v="534"/>
        <x:n v="12697"/>
        <x:n v="3464426"/>
        <x:n v="1169453"/>
        <x:n v="435835"/>
        <x:n v="481"/>
        <x:n v="10990"/>
        <x:n v="2617210"/>
        <x:n v="867948"/>
        <x:n v="361020"/>
        <x:n v="615"/>
        <x:n v="14698"/>
        <x:n v="7776019"/>
        <x:n v="3540707"/>
        <x:n v="538312"/>
        <x:n v="535"/>
        <x:n v="13023"/>
        <x:n v="6326696"/>
        <x:n v="3204215"/>
        <x:n v="469124"/>
        <x:n v="5183"/>
        <x:n v="195797"/>
        <x:n v="96260217"/>
        <x:n v="56266323"/>
        <x:n v="7704805"/>
        <x:n v="4631"/>
        <x:n v="173994"/>
        <x:n v="90636369"/>
        <x:n v="54984490"/>
        <x:n v="6865259"/>
        <x:n v="1525"/>
        <x:n v="56130"/>
        <x:n v="16823589"/>
        <x:n v="9545491"/>
        <x:n v="1933943"/>
        <x:n v="1367"/>
        <x:n v="50916"/>
        <x:n v="15522762"/>
        <x:n v="8727103"/>
        <x:n v="1685652"/>
        <x:n v="716"/>
        <x:n v="22975"/>
        <x:n v="8165329"/>
        <x:n v="4613157"/>
        <x:n v="770893"/>
        <x:n v="642"/>
        <x:n v="20938"/>
        <x:n v="7088965"/>
        <x:n v="3940859"/>
        <x:n v="668683"/>
        <x:n v="339"/>
        <x:n v="11662"/>
        <x:n v="2585648"/>
        <x:n v="963422"/>
        <x:n v="371693"/>
        <x:n v="300"/>
        <x:n v="9962"/>
        <x:n v="2307235"/>
        <x:n v="865610"/>
        <x:n v="308122"/>
        <x:n v="470"/>
        <x:n v="21493"/>
        <x:n v="6072612"/>
        <x:n v="3968912"/>
        <x:n v="791358"/>
        <x:n v="425"/>
        <x:n v="20016"/>
        <x:n v="6126562"/>
        <x:n v="3920634"/>
        <x:n v="708847"/>
        <x:n v="3658"/>
        <x:n v="139667"/>
        <x:n v="79436628"/>
        <x:n v="46720831"/>
        <x:n v="5770861"/>
        <x:n v="3264"/>
        <x:n v="123078"/>
        <x:n v="75113607"/>
        <x:n v="46257388"/>
        <x:n v="5179606"/>
        <x:n v="1127"/>
        <x:n v="36722"/>
        <x:n v="16146808"/>
        <x:n v="9871856"/>
        <x:n v="1591082"/>
        <x:n v="993"/>
        <x:n v="31361"/>
        <x:n v="16538467"/>
        <x:n v="10798853"/>
        <x:n v="1371580"/>
        <x:n v="551"/>
        <x:n v="22332"/>
        <x:n v="7903620"/>
        <x:n v="4852502"/>
        <x:n v="913200"/>
        <x:n v="498"/>
        <x:n v="20200"/>
        <x:n v="6468431"/>
        <x:n v="3773121"/>
        <x:n v="854884"/>
        <x:n v="474"/>
        <x:n v="23396"/>
        <x:n v="14909934"/>
        <x:n v="4460371"/>
        <x:n v="994445"/>
        <x:n v="439"/>
        <x:n v="19410"/>
        <x:n v="13131751"/>
        <x:n v="2852074"/>
        <x:n v="814184"/>
        <x:n v="697"/>
        <x:n v="25096"/>
        <x:n v="9075914"/>
        <x:n v="5240457"/>
        <x:n v="930063"/>
        <x:n v="618"/>
        <x:n v="22548"/>
        <x:n v="7716657"/>
        <x:n v="4578366"/>
        <x:n v="826946"/>
        <x:n v="809"/>
        <x:n v="32121"/>
        <x:n v="31400352"/>
        <x:n v="22295645"/>
        <x:n v="1342072"/>
        <x:n v="29559"/>
        <x:n v="31258301"/>
        <x:n v="24254974"/>
        <x:n v="1312012"/>
        <x:n v="864"/>
        <x:n v="31836"/>
        <x:n v="11659966"/>
        <x:n v="7189545"/>
        <x:n v="1274842"/>
        <x:n v="769"/>
        <x:n v="26004"/>
        <x:n v="5898333"/>
        <x:n v="3061433"/>
        <x:n v="996571"/>
        <x:n v="227"/>
        <x:n v="7882"/>
        <x:n v="2346632"/>
        <x:n v="1258653"/>
        <x:n v="288155"/>
        <x:n v="202"/>
        <x:n v="7251"/>
        <x:n v="1938235"/>
        <x:n v="1176812"/>
        <x:n v="249628"/>
        <x:n v="100"/>
        <x:n v="3785"/>
        <x:n v="1037269"/>
        <x:n v="470583"/>
        <x:n v="122122"/>
        <x:n v="98"/>
        <x:n v="3810"/>
        <x:n v="772863"/>
        <x:n v="382079"/>
        <x:n v="126041"/>
        <x:n v="52"/>
        <x:n v="1382"/>
        <x:n v="307667"/>
        <x:n v="116948"/>
        <x:n v="48216"/>
        <x:n v="38"/>
        <x:n v="932"/>
        <x:n v="169253"/>
        <x:n v="64182"/>
        <x:n v="30782"/>
        <x:n v="75"/>
        <x:n v="2715"/>
        <x:n v="1001696"/>
        <x:n v="671122"/>
        <x:n v="117817"/>
        <x:n v="66"/>
        <x:n v="2509"/>
        <x:n v="996119"/>
        <x:n v="730551"/>
        <x:n v="92805"/>
        <x:n v="637"/>
        <x:n v="23954"/>
        <x:n v="9313334"/>
        <x:n v="5930892"/>
        <x:n v="986688"/>
        <x:n v="567"/>
        <x:n v="18753"/>
        <x:n v="3960098"/>
        <x:n v="1884621"/>
        <x:n v="746943"/>
        <x:n v="171"/>
        <x:n v="3780"/>
        <x:n v="800854"/>
        <x:n v="348026"/>
        <x:n v="157532"/>
        <x:n v="148"/>
        <x:n v="3268"/>
        <x:n v="591767"/>
        <x:n v="253312"/>
        <x:n v="139381"/>
        <x:n v="103"/>
        <x:n v="3199"/>
        <x:n v="973207"/>
        <x:n v="616464"/>
        <x:n v="135645"/>
        <x:n v="94"/>
        <x:n v="2580"/>
        <x:n v="521677"/>
        <x:n v="219332"/>
        <x:n v="95019"/>
        <x:n v="87"/>
        <x:n v="4690"/>
        <x:n v="866276"/>
        <x:n v="395079"/>
        <x:n v="186289"/>
        <x:n v="84"/>
        <x:n v="3952"/>
        <x:n v="632203"/>
        <x:n v="268969"/>
        <x:n v="159756"/>
        <x:n v="129"/>
        <x:n v="5669"/>
        <x:n v="2727091"/>
        <x:n v="2060358"/>
        <x:n v="234509"/>
        <x:n v="109"/>
        <x:n v="3781"/>
        <x:n v="1065699"/>
        <x:n v="671489"/>
        <x:n v="144772"/>
        <x:n v="147"/>
        <x:n v="6616"/>
        <x:n v="3945906"/>
        <x:n v="2510966"/>
        <x:n v="272713"/>
        <x:n v="132"/>
        <x:n v="5172"/>
        <x:n v="1148752"/>
        <x:n v="471519"/>
        <x:n v="208016"/>
        <x:n v="307"/>
        <x:n v="59434"/>
        <x:n v="51683764"/>
        <x:n v="33547914"/>
        <x:n v="2656790"/>
        <x:n v="286"/>
        <x:n v="56144"/>
        <x:n v="57230506"/>
        <x:n v="38563970"/>
        <x:n v="2680088"/>
        <x:n v="88"/>
        <x:n v="15147"/>
        <x:n v="3364200"/>
        <x:n v="2089248"/>
        <x:n v="555159"/>
        <x:n v="83"/>
        <x:n v="14590"/>
        <x:n v="3742633"/>
        <x:n v="2284811"/>
        <x:n v="539067"/>
        <x:n v="23"/>
        <x:n v="2178"/>
        <x:n v="651101"/>
        <x:n v="422374"/>
        <x:n v="74787"/>
        <x:n v="24"/>
        <x:n v="2180"/>
        <x:n v="738539"/>
        <x:n v="424917"/>
        <x:n v="83493"/>
        <x:n v="17"/>
        <x:n v="2552"/>
        <x:n v="651496"/>
        <x:n v="338897"/>
        <x:n v="82566"/>
        <x:n v="16"/>
        <x:n v="2493"/>
        <x:n v="665357"/>
        <x:n v="364268"/>
        <x:n v="78131"/>
        <x:n v="48"/>
        <x:n v="10417"/>
        <x:n v="2061602"/>
        <x:n v="1327977"/>
        <x:n v="397806"/>
        <x:n v="43"/>
        <x:n v="9917"/>
        <x:n v="2338737"/>
        <x:n v="1495625"/>
        <x:n v="377443"/>
        <x:n v="219"/>
        <x:n v="44287"/>
        <x:n v="48319564"/>
        <x:n v="31458666"/>
        <x:n v="2101631"/>
        <x:n v="203"/>
        <x:n v="41554"/>
        <x:n v="53487874"/>
        <x:n v="36279160"/>
        <x:n v="2141021"/>
        <x:n v="78"/>
        <x:n v="9857"/>
        <x:n v="10050188"/>
        <x:n v="7050391"/>
        <x:n v="495776"/>
        <x:n v="69"/>
        <x:n v="8359"/>
        <x:n v="11477673"/>
        <x:n v="8308192"/>
        <x:n v="438513"/>
        <x:n v="21"/>
        <x:n v="7701"/>
        <x:n v="4041400"/>
        <x:n v="2980027"/>
        <x:n v="381261"/>
        <x:n v="20"/>
        <x:n v="7197"/>
        <x:n v="3545388"/>
        <x:n v="2443995"/>
        <x:n v="403620"/>
        <x:n v="39"/>
        <x:n v="9192"/>
        <x:n v="11665152"/>
        <x:n v="3173631"/>
        <x:n v="433829"/>
        <x:n v="37"/>
        <x:n v="6857"/>
        <x:n v="10648213"/>
        <x:n v="1908803"/>
        <x:n v="342862"/>
        <x:n v="34"/>
        <x:n v="6730"/>
        <x:n v="2884398"/>
        <x:n v="2010645"/>
        <x:n v="259719"/>
        <x:n v="28"/>
        <x:n v="7777"/>
        <x:n v="4033747"/>
        <x:n v="3038929"/>
        <x:n v="321154"/>
        <x:n v="47"/>
        <x:n v="10807"/>
        <x:n v="19678426"/>
        <x:n v="16243972"/>
        <x:n v="531047"/>
        <x:n v="49"/>
        <x:n v="11364"/>
        <x:n v="23782853"/>
        <x:n v="20579240"/>
        <x:n v="6348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2030"/>
    <s v="Low and medium-low technology (10 to 19,22 to 25,-254,31 to 32,-325)"/>
    <s v="-"/>
    <s v="State"/>
    <s v="2008"/>
    <s v="2008"/>
    <s v="AIA23C1"/>
    <s v="Manufacturing Local Units"/>
    <s v="Number"/>
    <n v="4012"/>
  </r>
  <r>
    <s v="V2030"/>
    <s v="Low and medium-low technology (10 to 19,22 to 25,-254,31 to 32,-325)"/>
    <s v="-"/>
    <s v="State"/>
    <s v="2008"/>
    <s v="2008"/>
    <s v="AIA23C2"/>
    <s v="Person Engaged in Manufacturing Local Units"/>
    <s v="Number"/>
    <n v="104527"/>
  </r>
  <r>
    <s v="V2030"/>
    <s v="Low and medium-low technology (10 to 19,22 to 25,-254,31 to 32,-325)"/>
    <s v="-"/>
    <s v="State"/>
    <s v="2008"/>
    <s v="2008"/>
    <s v="AIA23C3"/>
    <s v="Gross Output in Manufacturing Local Units"/>
    <s v="Euro Thousand"/>
    <n v="32916488"/>
  </r>
  <r>
    <s v="V2030"/>
    <s v="Low and medium-low technology (10 to 19,22 to 25,-254,31 to 32,-325)"/>
    <s v="-"/>
    <s v="State"/>
    <s v="2008"/>
    <s v="2008"/>
    <s v="AIA23C4"/>
    <s v="Net Output in Manufacturing Local Units"/>
    <s v="Euro Thousand"/>
    <n v="15528864"/>
  </r>
  <r>
    <s v="V2030"/>
    <s v="Low and medium-low technology (10 to 19,22 to 25,-254,31 to 32,-325)"/>
    <s v="-"/>
    <s v="State"/>
    <s v="2008"/>
    <s v="2008"/>
    <s v="AIA23C5"/>
    <s v="Gross Earnings in Manufacturing Local Units"/>
    <s v="Euro Thousand"/>
    <n v="3773172"/>
  </r>
  <r>
    <s v="V2030"/>
    <s v="Low and medium-low technology (10 to 19,22 to 25,-254,31 to 32,-325)"/>
    <s v="-"/>
    <s v="State"/>
    <s v="2009"/>
    <s v="2009"/>
    <s v="AIA23C1"/>
    <s v="Manufacturing Local Units"/>
    <s v="Number"/>
    <n v="3576"/>
  </r>
  <r>
    <s v="V2030"/>
    <s v="Low and medium-low technology (10 to 19,22 to 25,-254,31 to 32,-325)"/>
    <s v="-"/>
    <s v="State"/>
    <s v="2009"/>
    <s v="2009"/>
    <s v="AIA23C2"/>
    <s v="Person Engaged in Manufacturing Local Units"/>
    <s v="Number"/>
    <n v="91846"/>
  </r>
  <r>
    <s v="V2030"/>
    <s v="Low and medium-low technology (10 to 19,22 to 25,-254,31 to 32,-325)"/>
    <s v="-"/>
    <s v="State"/>
    <s v="2009"/>
    <s v="2009"/>
    <s v="AIA23C3"/>
    <s v="Gross Output in Manufacturing Local Units"/>
    <s v="Euro Thousand"/>
    <n v="27507530"/>
  </r>
  <r>
    <s v="V2030"/>
    <s v="Low and medium-low technology (10 to 19,22 to 25,-254,31 to 32,-325)"/>
    <s v="-"/>
    <s v="State"/>
    <s v="2009"/>
    <s v="2009"/>
    <s v="AIA23C4"/>
    <s v="Net Output in Manufacturing Local Units"/>
    <s v="Euro Thousand"/>
    <n v="13359087"/>
  </r>
  <r>
    <s v="V2030"/>
    <s v="Low and medium-low technology (10 to 19,22 to 25,-254,31 to 32,-325)"/>
    <s v="-"/>
    <s v="State"/>
    <s v="2009"/>
    <s v="2009"/>
    <s v="AIA23C5"/>
    <s v="Gross Earnings in Manufacturing Local Units"/>
    <s v="Euro Thousand"/>
    <n v="3188599"/>
  </r>
  <r>
    <s v="V2030"/>
    <s v="Low and medium-low technology (10 to 19,22 to 25,-254,31 to 32,-325)"/>
    <s v="IE1"/>
    <s v="Border, Midland and Western"/>
    <s v="2008"/>
    <s v="2008"/>
    <s v="AIA23C1"/>
    <s v="Manufacturing Local Units"/>
    <s v="Number"/>
    <n v="1210"/>
  </r>
  <r>
    <s v="V2030"/>
    <s v="Low and medium-low technology (10 to 19,22 to 25,-254,31 to 32,-325)"/>
    <s v="IE1"/>
    <s v="Border, Midland and Western"/>
    <s v="2008"/>
    <s v="2008"/>
    <s v="AIA23C2"/>
    <s v="Person Engaged in Manufacturing Local Units"/>
    <s v="Number"/>
    <n v="33101"/>
  </r>
  <r>
    <s v="V2030"/>
    <s v="Low and medium-low technology (10 to 19,22 to 25,-254,31 to 32,-325)"/>
    <s v="IE1"/>
    <s v="Border, Midland and Western"/>
    <s v="2008"/>
    <s v="2008"/>
    <s v="AIA23C3"/>
    <s v="Gross Output in Manufacturing Local Units"/>
    <s v="Euro Thousand"/>
    <n v="11112757"/>
  </r>
  <r>
    <s v="V2030"/>
    <s v="Low and medium-low technology (10 to 19,22 to 25,-254,31 to 32,-325)"/>
    <s v="IE1"/>
    <s v="Border, Midland and Western"/>
    <s v="2008"/>
    <s v="2008"/>
    <s v="AIA23C4"/>
    <s v="Net Output in Manufacturing Local Units"/>
    <s v="Euro Thousand"/>
    <n v="6197590"/>
  </r>
  <r>
    <s v="V2030"/>
    <s v="Low and medium-low technology (10 to 19,22 to 25,-254,31 to 32,-325)"/>
    <s v="IE1"/>
    <s v="Border, Midland and Western"/>
    <s v="2008"/>
    <s v="2008"/>
    <s v="AIA23C5"/>
    <s v="Gross Earnings in Manufacturing Local Units"/>
    <s v="Euro Thousand"/>
    <n v="1090630"/>
  </r>
  <r>
    <s v="V2030"/>
    <s v="Low and medium-low technology (10 to 19,22 to 25,-254,31 to 32,-325)"/>
    <s v="IE1"/>
    <s v="Border, Midland and Western"/>
    <s v="2009"/>
    <s v="2009"/>
    <s v="AIA23C1"/>
    <s v="Manufacturing Local Units"/>
    <s v="Number"/>
    <n v="1082"/>
  </r>
  <r>
    <s v="V2030"/>
    <s v="Low and medium-low technology (10 to 19,22 to 25,-254,31 to 32,-325)"/>
    <s v="IE1"/>
    <s v="Border, Midland and Western"/>
    <s v="2009"/>
    <s v="2009"/>
    <s v="AIA23C2"/>
    <s v="Person Engaged in Manufacturing Local Units"/>
    <s v="Number"/>
    <n v="29075"/>
  </r>
  <r>
    <s v="V2030"/>
    <s v="Low and medium-low technology (10 to 19,22 to 25,-254,31 to 32,-325)"/>
    <s v="IE1"/>
    <s v="Border, Midland and Western"/>
    <s v="2009"/>
    <s v="2009"/>
    <s v="AIA23C3"/>
    <s v="Gross Output in Manufacturing Local Units"/>
    <s v="Euro Thousand"/>
    <n v="9841894"/>
  </r>
  <r>
    <s v="V2030"/>
    <s v="Low and medium-low technology (10 to 19,22 to 25,-254,31 to 32,-325)"/>
    <s v="IE1"/>
    <s v="Border, Midland and Western"/>
    <s v="2009"/>
    <s v="2009"/>
    <s v="AIA23C4"/>
    <s v="Net Output in Manufacturing Local Units"/>
    <s v="Euro Thousand"/>
    <n v="5265480"/>
  </r>
  <r>
    <s v="V2030"/>
    <s v="Low and medium-low technology (10 to 19,22 to 25,-254,31 to 32,-325)"/>
    <s v="IE1"/>
    <s v="Border, Midland and Western"/>
    <s v="2009"/>
    <s v="2009"/>
    <s v="AIA23C5"/>
    <s v="Gross Earnings in Manufacturing Local Units"/>
    <s v="Euro Thousand"/>
    <n v="896958"/>
  </r>
  <r>
    <s v="V2030"/>
    <s v="Low and medium-low technology (10 to 19,22 to 25,-254,31 to 32,-325)"/>
    <s v="IE11"/>
    <s v="Border"/>
    <s v="2008"/>
    <s v="2008"/>
    <s v="AIA23C1"/>
    <s v="Manufacturing Local Units"/>
    <s v="Number"/>
    <n v="593"/>
  </r>
  <r>
    <s v="V2030"/>
    <s v="Low and medium-low technology (10 to 19,22 to 25,-254,31 to 32,-325)"/>
    <s v="IE11"/>
    <s v="Border"/>
    <s v="2008"/>
    <s v="2008"/>
    <s v="AIA23C2"/>
    <s v="Person Engaged in Manufacturing Local Units"/>
    <s v="Number"/>
    <n v="17012"/>
  </r>
  <r>
    <s v="V2030"/>
    <s v="Low and medium-low technology (10 to 19,22 to 25,-254,31 to 32,-325)"/>
    <s v="IE11"/>
    <s v="Border"/>
    <s v="2008"/>
    <s v="2008"/>
    <s v="AIA23C3"/>
    <s v="Gross Output in Manufacturing Local Units"/>
    <s v="Euro Thousand"/>
    <n v="6476959"/>
  </r>
  <r>
    <s v="V2030"/>
    <s v="Low and medium-low technology (10 to 19,22 to 25,-254,31 to 32,-325)"/>
    <s v="IE11"/>
    <s v="Border"/>
    <s v="2008"/>
    <s v="2008"/>
    <s v="AIA23C4"/>
    <s v="Net Output in Manufacturing Local Units"/>
    <s v="Euro Thousand"/>
    <n v="3720200"/>
  </r>
  <r>
    <s v="V2030"/>
    <s v="Low and medium-low technology (10 to 19,22 to 25,-254,31 to 32,-325)"/>
    <s v="IE11"/>
    <s v="Border"/>
    <s v="2008"/>
    <s v="2008"/>
    <s v="AIA23C5"/>
    <s v="Gross Earnings in Manufacturing Local Units"/>
    <s v="Euro Thousand"/>
    <n v="573984"/>
  </r>
  <r>
    <s v="V2030"/>
    <s v="Low and medium-low technology (10 to 19,22 to 25,-254,31 to 32,-325)"/>
    <s v="IE11"/>
    <s v="Border"/>
    <s v="2009"/>
    <s v="2009"/>
    <s v="AIA23C1"/>
    <s v="Manufacturing Local Units"/>
    <s v="Number"/>
    <n v="520"/>
  </r>
  <r>
    <s v="V2030"/>
    <s v="Low and medium-low technology (10 to 19,22 to 25,-254,31 to 32,-325)"/>
    <s v="IE11"/>
    <s v="Border"/>
    <s v="2009"/>
    <s v="2009"/>
    <s v="AIA23C2"/>
    <s v="Person Engaged in Manufacturing Local Units"/>
    <s v="Number"/>
    <n v="14948"/>
  </r>
  <r>
    <s v="V2030"/>
    <s v="Low and medium-low technology (10 to 19,22 to 25,-254,31 to 32,-325)"/>
    <s v="IE11"/>
    <s v="Border"/>
    <s v="2009"/>
    <s v="2009"/>
    <s v="AIA23C3"/>
    <s v="Gross Output in Manufacturing Local Units"/>
    <s v="Euro Thousand"/>
    <n v="5577563"/>
  </r>
  <r>
    <s v="V2030"/>
    <s v="Low and medium-low technology (10 to 19,22 to 25,-254,31 to 32,-325)"/>
    <s v="IE11"/>
    <s v="Border"/>
    <s v="2009"/>
    <s v="2009"/>
    <s v="AIA23C4"/>
    <s v="Net Output in Manufacturing Local Units"/>
    <s v="Euro Thousand"/>
    <n v="3133863"/>
  </r>
  <r>
    <s v="V2030"/>
    <s v="Low and medium-low technology (10 to 19,22 to 25,-254,31 to 32,-325)"/>
    <s v="IE11"/>
    <s v="Border"/>
    <s v="2009"/>
    <s v="2009"/>
    <s v="AIA23C5"/>
    <s v="Gross Earnings in Manufacturing Local Units"/>
    <s v="Euro Thousand"/>
    <n v="459149"/>
  </r>
  <r>
    <s v="V2030"/>
    <s v="Low and medium-low technology (10 to 19,22 to 25,-254,31 to 32,-325)"/>
    <s v="IE12"/>
    <s v="Midland"/>
    <s v="2008"/>
    <s v="2008"/>
    <s v="AIA23C1"/>
    <s v="Manufacturing Local Units"/>
    <s v="Number"/>
    <n v="270"/>
  </r>
  <r>
    <s v="V2030"/>
    <s v="Low and medium-low technology (10 to 19,22 to 25,-254,31 to 32,-325)"/>
    <s v="IE12"/>
    <s v="Midland"/>
    <s v="2008"/>
    <s v="2008"/>
    <s v="AIA23C2"/>
    <s v="Person Engaged in Manufacturing Local Units"/>
    <s v="Number"/>
    <n v="7728"/>
  </r>
  <r>
    <s v="V2030"/>
    <s v="Low and medium-low technology (10 to 19,22 to 25,-254,31 to 32,-325)"/>
    <s v="IE12"/>
    <s v="Midland"/>
    <s v="2008"/>
    <s v="2008"/>
    <s v="AIA23C3"/>
    <s v="Gross Output in Manufacturing Local Units"/>
    <s v="Euro Thousand"/>
    <n v="1626485"/>
  </r>
  <r>
    <s v="V2030"/>
    <s v="Low and medium-low technology (10 to 19,22 to 25,-254,31 to 32,-325)"/>
    <s v="IE12"/>
    <s v="Midland"/>
    <s v="2008"/>
    <s v="2008"/>
    <s v="AIA23C4"/>
    <s v="Net Output in Manufacturing Local Units"/>
    <s v="Euro Thousand"/>
    <n v="507577"/>
  </r>
  <r>
    <s v="V2030"/>
    <s v="Low and medium-low technology (10 to 19,22 to 25,-254,31 to 32,-325)"/>
    <s v="IE12"/>
    <s v="Midland"/>
    <s v="2008"/>
    <s v="2008"/>
    <s v="AIA23C5"/>
    <s v="Gross Earnings in Manufacturing Local Units"/>
    <s v="Euro Thousand"/>
    <n v="240911"/>
  </r>
  <r>
    <s v="V2030"/>
    <s v="Low and medium-low technology (10 to 19,22 to 25,-254,31 to 32,-325)"/>
    <s v="IE12"/>
    <s v="Midland"/>
    <s v="2009"/>
    <s v="2009"/>
    <s v="AIA23C1"/>
    <s v="Manufacturing Local Units"/>
    <s v="Number"/>
    <n v="246"/>
  </r>
  <r>
    <s v="V2030"/>
    <s v="Low and medium-low technology (10 to 19,22 to 25,-254,31 to 32,-325)"/>
    <s v="IE12"/>
    <s v="Midland"/>
    <s v="2009"/>
    <s v="2009"/>
    <s v="AIA23C2"/>
    <s v="Person Engaged in Manufacturing Local Units"/>
    <s v="Number"/>
    <n v="6537"/>
  </r>
  <r>
    <s v="V2030"/>
    <s v="Low and medium-low technology (10 to 19,22 to 25,-254,31 to 32,-325)"/>
    <s v="IE12"/>
    <s v="Midland"/>
    <s v="2009"/>
    <s v="2009"/>
    <s v="AIA23C3"/>
    <s v="Gross Output in Manufacturing Local Units"/>
    <s v="Euro Thousand"/>
    <n v="1472624"/>
  </r>
  <r>
    <s v="V2030"/>
    <s v="Low and medium-low technology (10 to 19,22 to 25,-254,31 to 32,-325)"/>
    <s v="IE12"/>
    <s v="Midland"/>
    <s v="2009"/>
    <s v="2009"/>
    <s v="AIA23C4"/>
    <s v="Net Output in Manufacturing Local Units"/>
    <s v="Euro Thousand"/>
    <n v="437159"/>
  </r>
  <r>
    <s v="V2030"/>
    <s v="Low and medium-low technology (10 to 19,22 to 25,-254,31 to 32,-325)"/>
    <s v="IE12"/>
    <s v="Midland"/>
    <s v="2009"/>
    <s v="2009"/>
    <s v="AIA23C5"/>
    <s v="Gross Earnings in Manufacturing Local Units"/>
    <s v="Euro Thousand"/>
    <n v="199209"/>
  </r>
  <r>
    <s v="V2030"/>
    <s v="Low and medium-low technology (10 to 19,22 to 25,-254,31 to 32,-325)"/>
    <s v="IE13"/>
    <s v="West"/>
    <s v="2008"/>
    <s v="2008"/>
    <s v="AIA23C1"/>
    <s v="Manufacturing Local Units"/>
    <s v="Number"/>
    <n v="347"/>
  </r>
  <r>
    <s v="V2030"/>
    <s v="Low and medium-low technology (10 to 19,22 to 25,-254,31 to 32,-325)"/>
    <s v="IE13"/>
    <s v="West"/>
    <s v="2008"/>
    <s v="2008"/>
    <s v="AIA23C2"/>
    <s v="Person Engaged in Manufacturing Local Units"/>
    <s v="Number"/>
    <n v="8361"/>
  </r>
  <r>
    <s v="V2030"/>
    <s v="Low and medium-low technology (10 to 19,22 to 25,-254,31 to 32,-325)"/>
    <s v="IE13"/>
    <s v="West"/>
    <s v="2008"/>
    <s v="2008"/>
    <s v="AIA23C3"/>
    <s v="Gross Output in Manufacturing Local Units"/>
    <s v="Euro Thousand"/>
    <n v="3009313"/>
  </r>
  <r>
    <s v="V2030"/>
    <s v="Low and medium-low technology (10 to 19,22 to 25,-254,31 to 32,-325)"/>
    <s v="IE13"/>
    <s v="West"/>
    <s v="2008"/>
    <s v="2008"/>
    <s v="AIA23C4"/>
    <s v="Net Output in Manufacturing Local Units"/>
    <s v="Euro Thousand"/>
    <n v="1969813"/>
  </r>
  <r>
    <s v="V2030"/>
    <s v="Low and medium-low technology (10 to 19,22 to 25,-254,31 to 32,-325)"/>
    <s v="IE13"/>
    <s v="West"/>
    <s v="2008"/>
    <s v="2008"/>
    <s v="AIA23C5"/>
    <s v="Gross Earnings in Manufacturing Local Units"/>
    <s v="Euro Thousand"/>
    <n v="275735"/>
  </r>
  <r>
    <s v="V2030"/>
    <s v="Low and medium-low technology (10 to 19,22 to 25,-254,31 to 32,-325)"/>
    <s v="IE13"/>
    <s v="West"/>
    <s v="2009"/>
    <s v="2009"/>
    <s v="AIA23C1"/>
    <s v="Manufacturing Local Units"/>
    <s v="Number"/>
    <n v="316"/>
  </r>
  <r>
    <s v="V2030"/>
    <s v="Low and medium-low technology (10 to 19,22 to 25,-254,31 to 32,-325)"/>
    <s v="IE13"/>
    <s v="West"/>
    <s v="2009"/>
    <s v="2009"/>
    <s v="AIA23C2"/>
    <s v="Person Engaged in Manufacturing Local Units"/>
    <s v="Number"/>
    <n v="7590"/>
  </r>
  <r>
    <s v="V2030"/>
    <s v="Low and medium-low technology (10 to 19,22 to 25,-254,31 to 32,-325)"/>
    <s v="IE13"/>
    <s v="West"/>
    <s v="2009"/>
    <s v="2009"/>
    <s v="AIA23C3"/>
    <s v="Gross Output in Manufacturing Local Units"/>
    <s v="Euro Thousand"/>
    <n v="2791707"/>
  </r>
  <r>
    <s v="V2030"/>
    <s v="Low and medium-low technology (10 to 19,22 to 25,-254,31 to 32,-325)"/>
    <s v="IE13"/>
    <s v="West"/>
    <s v="2009"/>
    <s v="2009"/>
    <s v="AIA23C4"/>
    <s v="Net Output in Manufacturing Local Units"/>
    <s v="Euro Thousand"/>
    <n v="1694458"/>
  </r>
  <r>
    <s v="V2030"/>
    <s v="Low and medium-low technology (10 to 19,22 to 25,-254,31 to 32,-325)"/>
    <s v="IE13"/>
    <s v="West"/>
    <s v="2009"/>
    <s v="2009"/>
    <s v="AIA23C5"/>
    <s v="Gross Earnings in Manufacturing Local Units"/>
    <s v="Euro Thousand"/>
    <n v="238600"/>
  </r>
  <r>
    <s v="V2030"/>
    <s v="Low and medium-low technology (10 to 19,22 to 25,-254,31 to 32,-325)"/>
    <s v="IE2"/>
    <s v="Southern and Eastern"/>
    <s v="2008"/>
    <s v="2008"/>
    <s v="AIA23C1"/>
    <s v="Manufacturing Local Units"/>
    <s v="Number"/>
    <n v="2802"/>
  </r>
  <r>
    <s v="V2030"/>
    <s v="Low and medium-low technology (10 to 19,22 to 25,-254,31 to 32,-325)"/>
    <s v="IE2"/>
    <s v="Southern and Eastern"/>
    <s v="2008"/>
    <s v="2008"/>
    <s v="AIA23C2"/>
    <s v="Person Engaged in Manufacturing Local Units"/>
    <s v="Number"/>
    <n v="71426"/>
  </r>
  <r>
    <s v="V2030"/>
    <s v="Low and medium-low technology (10 to 19,22 to 25,-254,31 to 32,-325)"/>
    <s v="IE2"/>
    <s v="Southern and Eastern"/>
    <s v="2008"/>
    <s v="2008"/>
    <s v="AIA23C3"/>
    <s v="Gross Output in Manufacturing Local Units"/>
    <s v="Euro Thousand"/>
    <n v="21803730"/>
  </r>
  <r>
    <s v="V2030"/>
    <s v="Low and medium-low technology (10 to 19,22 to 25,-254,31 to 32,-325)"/>
    <s v="IE2"/>
    <s v="Southern and Eastern"/>
    <s v="2008"/>
    <s v="2008"/>
    <s v="AIA23C4"/>
    <s v="Net Output in Manufacturing Local Units"/>
    <s v="Euro Thousand"/>
    <n v="9331273"/>
  </r>
  <r>
    <s v="V2030"/>
    <s v="Low and medium-low technology (10 to 19,22 to 25,-254,31 to 32,-325)"/>
    <s v="IE2"/>
    <s v="Southern and Eastern"/>
    <s v="2008"/>
    <s v="2008"/>
    <s v="AIA23C5"/>
    <s v="Gross Earnings in Manufacturing Local Units"/>
    <s v="Euro Thousand"/>
    <n v="2682542"/>
  </r>
  <r>
    <s v="V2030"/>
    <s v="Low and medium-low technology (10 to 19,22 to 25,-254,31 to 32,-325)"/>
    <s v="IE2"/>
    <s v="Southern and Eastern"/>
    <s v="2009"/>
    <s v="2009"/>
    <s v="AIA23C1"/>
    <s v="Manufacturing Local Units"/>
    <s v="Number"/>
    <n v="2494"/>
  </r>
  <r>
    <s v="V2030"/>
    <s v="Low and medium-low technology (10 to 19,22 to 25,-254,31 to 32,-325)"/>
    <s v="IE2"/>
    <s v="Southern and Eastern"/>
    <s v="2009"/>
    <s v="2009"/>
    <s v="AIA23C2"/>
    <s v="Person Engaged in Manufacturing Local Units"/>
    <s v="Number"/>
    <n v="62771"/>
  </r>
  <r>
    <s v="V2030"/>
    <s v="Low and medium-low technology (10 to 19,22 to 25,-254,31 to 32,-325)"/>
    <s v="IE2"/>
    <s v="Southern and Eastern"/>
    <s v="2009"/>
    <s v="2009"/>
    <s v="AIA23C3"/>
    <s v="Gross Output in Manufacturing Local Units"/>
    <s v="Euro Thousand"/>
    <n v="17665635"/>
  </r>
  <r>
    <s v="V2030"/>
    <s v="Low and medium-low technology (10 to 19,22 to 25,-254,31 to 32,-325)"/>
    <s v="IE2"/>
    <s v="Southern and Eastern"/>
    <s v="2009"/>
    <s v="2009"/>
    <s v="AIA23C4"/>
    <s v="Net Output in Manufacturing Local Units"/>
    <s v="Euro Thousand"/>
    <n v="8093607"/>
  </r>
  <r>
    <s v="V2030"/>
    <s v="Low and medium-low technology (10 to 19,22 to 25,-254,31 to 32,-325)"/>
    <s v="IE2"/>
    <s v="Southern and Eastern"/>
    <s v="2009"/>
    <s v="2009"/>
    <s v="AIA23C5"/>
    <s v="Gross Earnings in Manufacturing Local Units"/>
    <s v="Euro Thousand"/>
    <n v="2291642"/>
  </r>
  <r>
    <s v="V2030"/>
    <s v="Low and medium-low technology (10 to 19,22 to 25,-254,31 to 32,-325)"/>
    <s v="IE21"/>
    <s v="Dublin"/>
    <s v="2008"/>
    <s v="2008"/>
    <s v="AIA23C1"/>
    <s v="Manufacturing Local Units"/>
    <s v="Number"/>
    <n v="878"/>
  </r>
  <r>
    <s v="V2030"/>
    <s v="Low and medium-low technology (10 to 19,22 to 25,-254,31 to 32,-325)"/>
    <s v="IE21"/>
    <s v="Dublin"/>
    <s v="2008"/>
    <s v="2008"/>
    <s v="AIA23C2"/>
    <s v="Person Engaged in Manufacturing Local Units"/>
    <s v="Number"/>
    <n v="23085"/>
  </r>
  <r>
    <s v="V2030"/>
    <s v="Low and medium-low technology (10 to 19,22 to 25,-254,31 to 32,-325)"/>
    <s v="IE21"/>
    <s v="Dublin"/>
    <s v="2008"/>
    <s v="2008"/>
    <s v="AIA23C3"/>
    <s v="Gross Output in Manufacturing Local Units"/>
    <s v="Euro Thousand"/>
    <n v="5295766"/>
  </r>
  <r>
    <s v="V2030"/>
    <s v="Low and medium-low technology (10 to 19,22 to 25,-254,31 to 32,-325)"/>
    <s v="IE21"/>
    <s v="Dublin"/>
    <s v="2008"/>
    <s v="2008"/>
    <s v="AIA23C4"/>
    <s v="Net Output in Manufacturing Local Units"/>
    <s v="Euro Thousand"/>
    <n v="2473440"/>
  </r>
  <r>
    <s v="V2030"/>
    <s v="Low and medium-low technology (10 to 19,22 to 25,-254,31 to 32,-325)"/>
    <s v="IE21"/>
    <s v="Dublin"/>
    <s v="2008"/>
    <s v="2008"/>
    <s v="AIA23C5"/>
    <s v="Gross Earnings in Manufacturing Local Units"/>
    <s v="Euro Thousand"/>
    <n v="937775"/>
  </r>
  <r>
    <s v="V2030"/>
    <s v="Low and medium-low technology (10 to 19,22 to 25,-254,31 to 32,-325)"/>
    <s v="IE21"/>
    <s v="Dublin"/>
    <s v="2009"/>
    <s v="2009"/>
    <s v="AIA23C1"/>
    <s v="Manufacturing Local Units"/>
    <s v="Number"/>
    <n v="776"/>
  </r>
  <r>
    <s v="V2030"/>
    <s v="Low and medium-low technology (10 to 19,22 to 25,-254,31 to 32,-325)"/>
    <s v="IE21"/>
    <s v="Dublin"/>
    <s v="2009"/>
    <s v="2009"/>
    <s v="AIA23C2"/>
    <s v="Person Engaged in Manufacturing Local Units"/>
    <s v="Number"/>
    <n v="19734"/>
  </r>
  <r>
    <s v="V2030"/>
    <s v="Low and medium-low technology (10 to 19,22 to 25,-254,31 to 32,-325)"/>
    <s v="IE21"/>
    <s v="Dublin"/>
    <s v="2009"/>
    <s v="2009"/>
    <s v="AIA23C3"/>
    <s v="Gross Output in Manufacturing Local Units"/>
    <s v="Euro Thousand"/>
    <n v="4469027"/>
  </r>
  <r>
    <s v="V2030"/>
    <s v="Low and medium-low technology (10 to 19,22 to 25,-254,31 to 32,-325)"/>
    <s v="IE21"/>
    <s v="Dublin"/>
    <s v="2009"/>
    <s v="2009"/>
    <s v="AIA23C4"/>
    <s v="Net Output in Manufacturing Local Units"/>
    <s v="Euro Thousand"/>
    <n v="2237348"/>
  </r>
  <r>
    <s v="V2030"/>
    <s v="Low and medium-low technology (10 to 19,22 to 25,-254,31 to 32,-325)"/>
    <s v="IE21"/>
    <s v="Dublin"/>
    <s v="2009"/>
    <s v="2009"/>
    <s v="AIA23C5"/>
    <s v="Gross Earnings in Manufacturing Local Units"/>
    <s v="Euro Thousand"/>
    <n v="793687"/>
  </r>
  <r>
    <s v="V2030"/>
    <s v="Low and medium-low technology (10 to 19,22 to 25,-254,31 to 32,-325)"/>
    <s v="IE22"/>
    <s v="Mid-East"/>
    <s v="2008"/>
    <s v="2008"/>
    <s v="AIA23C1"/>
    <s v="Manufacturing Local Units"/>
    <s v="Number"/>
    <n v="427"/>
  </r>
  <r>
    <s v="V2030"/>
    <s v="Low and medium-low technology (10 to 19,22 to 25,-254,31 to 32,-325)"/>
    <s v="IE22"/>
    <s v="Mid-East"/>
    <s v="2008"/>
    <s v="2008"/>
    <s v="AIA23C2"/>
    <s v="Person Engaged in Manufacturing Local Units"/>
    <s v="Number"/>
    <n v="11432"/>
  </r>
  <r>
    <s v="V2030"/>
    <s v="Low and medium-low technology (10 to 19,22 to 25,-254,31 to 32,-325)"/>
    <s v="IE22"/>
    <s v="Mid-East"/>
    <s v="2008"/>
    <s v="2008"/>
    <s v="AIA23C3"/>
    <s v="Gross Output in Manufacturing Local Units"/>
    <s v="Euro Thousand"/>
    <n v="2889014"/>
  </r>
  <r>
    <s v="V2030"/>
    <s v="Low and medium-low technology (10 to 19,22 to 25,-254,31 to 32,-325)"/>
    <s v="IE22"/>
    <s v="Mid-East"/>
    <s v="2008"/>
    <s v="2008"/>
    <s v="AIA23C4"/>
    <s v="Net Output in Manufacturing Local Units"/>
    <s v="Euro Thousand"/>
    <n v="1256011"/>
  </r>
  <r>
    <s v="V2030"/>
    <s v="Low and medium-low technology (10 to 19,22 to 25,-254,31 to 32,-325)"/>
    <s v="IE22"/>
    <s v="Mid-East"/>
    <s v="2008"/>
    <s v="2008"/>
    <s v="AIA23C5"/>
    <s v="Gross Earnings in Manufacturing Local Units"/>
    <s v="Euro Thousand"/>
    <n v="396294"/>
  </r>
  <r>
    <s v="V2030"/>
    <s v="Low and medium-low technology (10 to 19,22 to 25,-254,31 to 32,-325)"/>
    <s v="IE22"/>
    <s v="Mid-East"/>
    <s v="2009"/>
    <s v="2009"/>
    <s v="AIA23C1"/>
    <s v="Manufacturing Local Units"/>
    <s v="Number"/>
    <n v="384"/>
  </r>
  <r>
    <s v="V2030"/>
    <s v="Low and medium-low technology (10 to 19,22 to 25,-254,31 to 32,-325)"/>
    <s v="IE22"/>
    <s v="Mid-East"/>
    <s v="2009"/>
    <s v="2009"/>
    <s v="AIA23C2"/>
    <s v="Person Engaged in Manufacturing Local Units"/>
    <s v="Number"/>
    <n v="10423"/>
  </r>
  <r>
    <s v="V2030"/>
    <s v="Low and medium-low technology (10 to 19,22 to 25,-254,31 to 32,-325)"/>
    <s v="IE22"/>
    <s v="Mid-East"/>
    <s v="2009"/>
    <s v="2009"/>
    <s v="AIA23C3"/>
    <s v="Gross Output in Manufacturing Local Units"/>
    <s v="Euro Thousand"/>
    <n v="2401366"/>
  </r>
  <r>
    <s v="V2030"/>
    <s v="Low and medium-low technology (10 to 19,22 to 25,-254,31 to 32,-325)"/>
    <s v="IE22"/>
    <s v="Mid-East"/>
    <s v="2009"/>
    <s v="2009"/>
    <s v="AIA23C4"/>
    <s v="Net Output in Manufacturing Local Units"/>
    <s v="Euro Thousand"/>
    <n v="1109794"/>
  </r>
  <r>
    <s v="V2030"/>
    <s v="Low and medium-low technology (10 to 19,22 to 25,-254,31 to 32,-325)"/>
    <s v="IE22"/>
    <s v="Mid-East"/>
    <s v="2009"/>
    <s v="2009"/>
    <s v="AIA23C5"/>
    <s v="Gross Earnings in Manufacturing Local Units"/>
    <s v="Euro Thousand"/>
    <n v="356245"/>
  </r>
  <r>
    <s v="V2030"/>
    <s v="Low and medium-low technology (10 to 19,22 to 25,-254,31 to 32,-325)"/>
    <s v="IE23"/>
    <s v="Mid-West"/>
    <s v="2008"/>
    <s v="2008"/>
    <s v="AIA23C1"/>
    <s v="Manufacturing Local Units"/>
    <s v="Number"/>
    <n v="348"/>
  </r>
  <r>
    <s v="V2030"/>
    <s v="Low and medium-low technology (10 to 19,22 to 25,-254,31 to 32,-325)"/>
    <s v="IE23"/>
    <s v="Mid-West"/>
    <s v="2008"/>
    <s v="2008"/>
    <s v="AIA23C2"/>
    <s v="Person Engaged in Manufacturing Local Units"/>
    <s v="Number"/>
    <n v="9514"/>
  </r>
  <r>
    <s v="V2030"/>
    <s v="Low and medium-low technology (10 to 19,22 to 25,-254,31 to 32,-325)"/>
    <s v="IE23"/>
    <s v="Mid-West"/>
    <s v="2008"/>
    <s v="2008"/>
    <s v="AIA23C3"/>
    <s v="Gross Output in Manufacturing Local Units"/>
    <s v="Euro Thousand"/>
    <n v="2378505"/>
  </r>
  <r>
    <s v="V2030"/>
    <s v="Low and medium-low technology (10 to 19,22 to 25,-254,31 to 32,-325)"/>
    <s v="IE23"/>
    <s v="Mid-West"/>
    <s v="2008"/>
    <s v="2008"/>
    <s v="AIA23C4"/>
    <s v="Net Output in Manufacturing Local Units"/>
    <s v="Euro Thousand"/>
    <n v="891662"/>
  </r>
  <r>
    <s v="V2030"/>
    <s v="Low and medium-low technology (10 to 19,22 to 25,-254,31 to 32,-325)"/>
    <s v="IE23"/>
    <s v="Mid-West"/>
    <s v="2008"/>
    <s v="2008"/>
    <s v="AIA23C5"/>
    <s v="Gross Earnings in Manufacturing Local Units"/>
    <s v="Euro Thousand"/>
    <n v="374327"/>
  </r>
  <r>
    <s v="V2030"/>
    <s v="Low and medium-low technology (10 to 19,22 to 25,-254,31 to 32,-325)"/>
    <s v="IE23"/>
    <s v="Mid-West"/>
    <s v="2009"/>
    <s v="2009"/>
    <s v="AIA23C1"/>
    <s v="Manufacturing Local Units"/>
    <s v="Number"/>
    <n v="318"/>
  </r>
  <r>
    <s v="V2030"/>
    <s v="Low and medium-low technology (10 to 19,22 to 25,-254,31 to 32,-325)"/>
    <s v="IE23"/>
    <s v="Mid-West"/>
    <s v="2009"/>
    <s v="2009"/>
    <s v="AIA23C2"/>
    <s v="Person Engaged in Manufacturing Local Units"/>
    <s v="Number"/>
    <n v="8601"/>
  </r>
  <r>
    <s v="V2030"/>
    <s v="Low and medium-low technology (10 to 19,22 to 25,-254,31 to 32,-325)"/>
    <s v="IE23"/>
    <s v="Mid-West"/>
    <s v="2009"/>
    <s v="2009"/>
    <s v="AIA23C3"/>
    <s v="Gross Output in Manufacturing Local Units"/>
    <s v="Euro Thousand"/>
    <n v="1851336"/>
  </r>
  <r>
    <s v="V2030"/>
    <s v="Low and medium-low technology (10 to 19,22 to 25,-254,31 to 32,-325)"/>
    <s v="IE23"/>
    <s v="Mid-West"/>
    <s v="2009"/>
    <s v="2009"/>
    <s v="AIA23C4"/>
    <s v="Net Output in Manufacturing Local Units"/>
    <s v="Euro Thousand"/>
    <n v="674302"/>
  </r>
  <r>
    <s v="V2030"/>
    <s v="Low and medium-low technology (10 to 19,22 to 25,-254,31 to 32,-325)"/>
    <s v="IE23"/>
    <s v="Mid-West"/>
    <s v="2009"/>
    <s v="2009"/>
    <s v="AIA23C5"/>
    <s v="Gross Earnings in Manufacturing Local Units"/>
    <s v="Euro Thousand"/>
    <n v="311566"/>
  </r>
  <r>
    <s v="V2030"/>
    <s v="Low and medium-low technology (10 to 19,22 to 25,-254,31 to 32,-325)"/>
    <s v="IE24"/>
    <s v="South-East"/>
    <s v="2008"/>
    <s v="2008"/>
    <s v="AIA23C1"/>
    <s v="Manufacturing Local Units"/>
    <s v="Number"/>
    <n v="534"/>
  </r>
  <r>
    <s v="V2030"/>
    <s v="Low and medium-low technology (10 to 19,22 to 25,-254,31 to 32,-325)"/>
    <s v="IE24"/>
    <s v="South-East"/>
    <s v="2008"/>
    <s v="2008"/>
    <s v="AIA23C2"/>
    <s v="Person Engaged in Manufacturing Local Units"/>
    <s v="Number"/>
    <n v="12697"/>
  </r>
  <r>
    <s v="V2030"/>
    <s v="Low and medium-low technology (10 to 19,22 to 25,-254,31 to 32,-325)"/>
    <s v="IE24"/>
    <s v="South-East"/>
    <s v="2008"/>
    <s v="2008"/>
    <s v="AIA23C3"/>
    <s v="Gross Output in Manufacturing Local Units"/>
    <s v="Euro Thousand"/>
    <n v="3464426"/>
  </r>
  <r>
    <s v="V2030"/>
    <s v="Low and medium-low technology (10 to 19,22 to 25,-254,31 to 32,-325)"/>
    <s v="IE24"/>
    <s v="South-East"/>
    <s v="2008"/>
    <s v="2008"/>
    <s v="AIA23C4"/>
    <s v="Net Output in Manufacturing Local Units"/>
    <s v="Euro Thousand"/>
    <n v="1169453"/>
  </r>
  <r>
    <s v="V2030"/>
    <s v="Low and medium-low technology (10 to 19,22 to 25,-254,31 to 32,-325)"/>
    <s v="IE24"/>
    <s v="South-East"/>
    <s v="2008"/>
    <s v="2008"/>
    <s v="AIA23C5"/>
    <s v="Gross Earnings in Manufacturing Local Units"/>
    <s v="Euro Thousand"/>
    <n v="435835"/>
  </r>
  <r>
    <s v="V2030"/>
    <s v="Low and medium-low technology (10 to 19,22 to 25,-254,31 to 32,-325)"/>
    <s v="IE24"/>
    <s v="South-East"/>
    <s v="2009"/>
    <s v="2009"/>
    <s v="AIA23C1"/>
    <s v="Manufacturing Local Units"/>
    <s v="Number"/>
    <n v="481"/>
  </r>
  <r>
    <s v="V2030"/>
    <s v="Low and medium-low technology (10 to 19,22 to 25,-254,31 to 32,-325)"/>
    <s v="IE24"/>
    <s v="South-East"/>
    <s v="2009"/>
    <s v="2009"/>
    <s v="AIA23C2"/>
    <s v="Person Engaged in Manufacturing Local Units"/>
    <s v="Number"/>
    <n v="10990"/>
  </r>
  <r>
    <s v="V2030"/>
    <s v="Low and medium-low technology (10 to 19,22 to 25,-254,31 to 32,-325)"/>
    <s v="IE24"/>
    <s v="South-East"/>
    <s v="2009"/>
    <s v="2009"/>
    <s v="AIA23C3"/>
    <s v="Gross Output in Manufacturing Local Units"/>
    <s v="Euro Thousand"/>
    <n v="2617210"/>
  </r>
  <r>
    <s v="V2030"/>
    <s v="Low and medium-low technology (10 to 19,22 to 25,-254,31 to 32,-325)"/>
    <s v="IE24"/>
    <s v="South-East"/>
    <s v="2009"/>
    <s v="2009"/>
    <s v="AIA23C4"/>
    <s v="Net Output in Manufacturing Local Units"/>
    <s v="Euro Thousand"/>
    <n v="867948"/>
  </r>
  <r>
    <s v="V2030"/>
    <s v="Low and medium-low technology (10 to 19,22 to 25,-254,31 to 32,-325)"/>
    <s v="IE24"/>
    <s v="South-East"/>
    <s v="2009"/>
    <s v="2009"/>
    <s v="AIA23C5"/>
    <s v="Gross Earnings in Manufacturing Local Units"/>
    <s v="Euro Thousand"/>
    <n v="361020"/>
  </r>
  <r>
    <s v="V2030"/>
    <s v="Low and medium-low technology (10 to 19,22 to 25,-254,31 to 32,-325)"/>
    <s v="IE25"/>
    <s v="South-West"/>
    <s v="2008"/>
    <s v="2008"/>
    <s v="AIA23C1"/>
    <s v="Manufacturing Local Units"/>
    <s v="Number"/>
    <n v="615"/>
  </r>
  <r>
    <s v="V2030"/>
    <s v="Low and medium-low technology (10 to 19,22 to 25,-254,31 to 32,-325)"/>
    <s v="IE25"/>
    <s v="South-West"/>
    <s v="2008"/>
    <s v="2008"/>
    <s v="AIA23C2"/>
    <s v="Person Engaged in Manufacturing Local Units"/>
    <s v="Number"/>
    <n v="14698"/>
  </r>
  <r>
    <s v="V2030"/>
    <s v="Low and medium-low technology (10 to 19,22 to 25,-254,31 to 32,-325)"/>
    <s v="IE25"/>
    <s v="South-West"/>
    <s v="2008"/>
    <s v="2008"/>
    <s v="AIA23C3"/>
    <s v="Gross Output in Manufacturing Local Units"/>
    <s v="Euro Thousand"/>
    <n v="7776019"/>
  </r>
  <r>
    <s v="V2030"/>
    <s v="Low and medium-low technology (10 to 19,22 to 25,-254,31 to 32,-325)"/>
    <s v="IE25"/>
    <s v="South-West"/>
    <s v="2008"/>
    <s v="2008"/>
    <s v="AIA23C4"/>
    <s v="Net Output in Manufacturing Local Units"/>
    <s v="Euro Thousand"/>
    <n v="3540707"/>
  </r>
  <r>
    <s v="V2030"/>
    <s v="Low and medium-low technology (10 to 19,22 to 25,-254,31 to 32,-325)"/>
    <s v="IE25"/>
    <s v="South-West"/>
    <s v="2008"/>
    <s v="2008"/>
    <s v="AIA23C5"/>
    <s v="Gross Earnings in Manufacturing Local Units"/>
    <s v="Euro Thousand"/>
    <n v="538312"/>
  </r>
  <r>
    <s v="V2030"/>
    <s v="Low and medium-low technology (10 to 19,22 to 25,-254,31 to 32,-325)"/>
    <s v="IE25"/>
    <s v="South-West"/>
    <s v="2009"/>
    <s v="2009"/>
    <s v="AIA23C1"/>
    <s v="Manufacturing Local Units"/>
    <s v="Number"/>
    <n v="535"/>
  </r>
  <r>
    <s v="V2030"/>
    <s v="Low and medium-low technology (10 to 19,22 to 25,-254,31 to 32,-325)"/>
    <s v="IE25"/>
    <s v="South-West"/>
    <s v="2009"/>
    <s v="2009"/>
    <s v="AIA23C2"/>
    <s v="Person Engaged in Manufacturing Local Units"/>
    <s v="Number"/>
    <n v="13023"/>
  </r>
  <r>
    <s v="V2030"/>
    <s v="Low and medium-low technology (10 to 19,22 to 25,-254,31 to 32,-325)"/>
    <s v="IE25"/>
    <s v="South-West"/>
    <s v="2009"/>
    <s v="2009"/>
    <s v="AIA23C3"/>
    <s v="Gross Output in Manufacturing Local Units"/>
    <s v="Euro Thousand"/>
    <n v="6326696"/>
  </r>
  <r>
    <s v="V2030"/>
    <s v="Low and medium-low technology (10 to 19,22 to 25,-254,31 to 32,-325)"/>
    <s v="IE25"/>
    <s v="South-West"/>
    <s v="2009"/>
    <s v="2009"/>
    <s v="AIA23C4"/>
    <s v="Net Output in Manufacturing Local Units"/>
    <s v="Euro Thousand"/>
    <n v="3204215"/>
  </r>
  <r>
    <s v="V2030"/>
    <s v="Low and medium-low technology (10 to 19,22 to 25,-254,31 to 32,-325)"/>
    <s v="IE25"/>
    <s v="South-West"/>
    <s v="2009"/>
    <s v="2009"/>
    <s v="AIA23C5"/>
    <s v="Gross Earnings in Manufacturing Local Units"/>
    <s v="Euro Thousand"/>
    <n v="469124"/>
  </r>
  <r>
    <s v="V2100"/>
    <s v="Manufacturing industries (10 to 33)"/>
    <s v="-"/>
    <s v="State"/>
    <s v="2008"/>
    <s v="2008"/>
    <s v="AIA23C1"/>
    <s v="Manufacturing Local Units"/>
    <s v="Number"/>
    <n v="5183"/>
  </r>
  <r>
    <s v="V2100"/>
    <s v="Manufacturing industries (10 to 33)"/>
    <s v="-"/>
    <s v="State"/>
    <s v="2008"/>
    <s v="2008"/>
    <s v="AIA23C2"/>
    <s v="Person Engaged in Manufacturing Local Units"/>
    <s v="Number"/>
    <n v="195797"/>
  </r>
  <r>
    <s v="V2100"/>
    <s v="Manufacturing industries (10 to 33)"/>
    <s v="-"/>
    <s v="State"/>
    <s v="2008"/>
    <s v="2008"/>
    <s v="AIA23C3"/>
    <s v="Gross Output in Manufacturing Local Units"/>
    <s v="Euro Thousand"/>
    <n v="96260217"/>
  </r>
  <r>
    <s v="V2100"/>
    <s v="Manufacturing industries (10 to 33)"/>
    <s v="-"/>
    <s v="State"/>
    <s v="2008"/>
    <s v="2008"/>
    <s v="AIA23C4"/>
    <s v="Net Output in Manufacturing Local Units"/>
    <s v="Euro Thousand"/>
    <n v="56266323"/>
  </r>
  <r>
    <s v="V2100"/>
    <s v="Manufacturing industries (10 to 33)"/>
    <s v="-"/>
    <s v="State"/>
    <s v="2008"/>
    <s v="2008"/>
    <s v="AIA23C5"/>
    <s v="Gross Earnings in Manufacturing Local Units"/>
    <s v="Euro Thousand"/>
    <n v="7704805"/>
  </r>
  <r>
    <s v="V2100"/>
    <s v="Manufacturing industries (10 to 33)"/>
    <s v="-"/>
    <s v="State"/>
    <s v="2009"/>
    <s v="2009"/>
    <s v="AIA23C1"/>
    <s v="Manufacturing Local Units"/>
    <s v="Number"/>
    <n v="4631"/>
  </r>
  <r>
    <s v="V2100"/>
    <s v="Manufacturing industries (10 to 33)"/>
    <s v="-"/>
    <s v="State"/>
    <s v="2009"/>
    <s v="2009"/>
    <s v="AIA23C2"/>
    <s v="Person Engaged in Manufacturing Local Units"/>
    <s v="Number"/>
    <n v="173994"/>
  </r>
  <r>
    <s v="V2100"/>
    <s v="Manufacturing industries (10 to 33)"/>
    <s v="-"/>
    <s v="State"/>
    <s v="2009"/>
    <s v="2009"/>
    <s v="AIA23C3"/>
    <s v="Gross Output in Manufacturing Local Units"/>
    <s v="Euro Thousand"/>
    <n v="90636369"/>
  </r>
  <r>
    <s v="V2100"/>
    <s v="Manufacturing industries (10 to 33)"/>
    <s v="-"/>
    <s v="State"/>
    <s v="2009"/>
    <s v="2009"/>
    <s v="AIA23C4"/>
    <s v="Net Output in Manufacturing Local Units"/>
    <s v="Euro Thousand"/>
    <n v="54984490"/>
  </r>
  <r>
    <s v="V2100"/>
    <s v="Manufacturing industries (10 to 33)"/>
    <s v="-"/>
    <s v="State"/>
    <s v="2009"/>
    <s v="2009"/>
    <s v="AIA23C5"/>
    <s v="Gross Earnings in Manufacturing Local Units"/>
    <s v="Euro Thousand"/>
    <n v="6865259"/>
  </r>
  <r>
    <s v="V2100"/>
    <s v="Manufacturing industries (10 to 33)"/>
    <s v="IE1"/>
    <s v="Border, Midland and Western"/>
    <s v="2008"/>
    <s v="2008"/>
    <s v="AIA23C1"/>
    <s v="Manufacturing Local Units"/>
    <s v="Number"/>
    <n v="1525"/>
  </r>
  <r>
    <s v="V2100"/>
    <s v="Manufacturing industries (10 to 33)"/>
    <s v="IE1"/>
    <s v="Border, Midland and Western"/>
    <s v="2008"/>
    <s v="2008"/>
    <s v="AIA23C2"/>
    <s v="Person Engaged in Manufacturing Local Units"/>
    <s v="Number"/>
    <n v="56130"/>
  </r>
  <r>
    <s v="V2100"/>
    <s v="Manufacturing industries (10 to 33)"/>
    <s v="IE1"/>
    <s v="Border, Midland and Western"/>
    <s v="2008"/>
    <s v="2008"/>
    <s v="AIA23C3"/>
    <s v="Gross Output in Manufacturing Local Units"/>
    <s v="Euro Thousand"/>
    <n v="16823589"/>
  </r>
  <r>
    <s v="V2100"/>
    <s v="Manufacturing industries (10 to 33)"/>
    <s v="IE1"/>
    <s v="Border, Midland and Western"/>
    <s v="2008"/>
    <s v="2008"/>
    <s v="AIA23C4"/>
    <s v="Net Output in Manufacturing Local Units"/>
    <s v="Euro Thousand"/>
    <n v="9545491"/>
  </r>
  <r>
    <s v="V2100"/>
    <s v="Manufacturing industries (10 to 33)"/>
    <s v="IE1"/>
    <s v="Border, Midland and Western"/>
    <s v="2008"/>
    <s v="2008"/>
    <s v="AIA23C5"/>
    <s v="Gross Earnings in Manufacturing Local Units"/>
    <s v="Euro Thousand"/>
    <n v="1933943"/>
  </r>
  <r>
    <s v="V2100"/>
    <s v="Manufacturing industries (10 to 33)"/>
    <s v="IE1"/>
    <s v="Border, Midland and Western"/>
    <s v="2009"/>
    <s v="2009"/>
    <s v="AIA23C1"/>
    <s v="Manufacturing Local Units"/>
    <s v="Number"/>
    <n v="1367"/>
  </r>
  <r>
    <s v="V2100"/>
    <s v="Manufacturing industries (10 to 33)"/>
    <s v="IE1"/>
    <s v="Border, Midland and Western"/>
    <s v="2009"/>
    <s v="2009"/>
    <s v="AIA23C2"/>
    <s v="Person Engaged in Manufacturing Local Units"/>
    <s v="Number"/>
    <n v="50916"/>
  </r>
  <r>
    <s v="V2100"/>
    <s v="Manufacturing industries (10 to 33)"/>
    <s v="IE1"/>
    <s v="Border, Midland and Western"/>
    <s v="2009"/>
    <s v="2009"/>
    <s v="AIA23C3"/>
    <s v="Gross Output in Manufacturing Local Units"/>
    <s v="Euro Thousand"/>
    <n v="15522762"/>
  </r>
  <r>
    <s v="V2100"/>
    <s v="Manufacturing industries (10 to 33)"/>
    <s v="IE1"/>
    <s v="Border, Midland and Western"/>
    <s v="2009"/>
    <s v="2009"/>
    <s v="AIA23C4"/>
    <s v="Net Output in Manufacturing Local Units"/>
    <s v="Euro Thousand"/>
    <n v="8727103"/>
  </r>
  <r>
    <s v="V2100"/>
    <s v="Manufacturing industries (10 to 33)"/>
    <s v="IE1"/>
    <s v="Border, Midland and Western"/>
    <s v="2009"/>
    <s v="2009"/>
    <s v="AIA23C5"/>
    <s v="Gross Earnings in Manufacturing Local Units"/>
    <s v="Euro Thousand"/>
    <n v="1685652"/>
  </r>
  <r>
    <s v="V2100"/>
    <s v="Manufacturing industries (10 to 33)"/>
    <s v="IE11"/>
    <s v="Border"/>
    <s v="2008"/>
    <s v="2008"/>
    <s v="AIA23C1"/>
    <s v="Manufacturing Local Units"/>
    <s v="Number"/>
    <n v="716"/>
  </r>
  <r>
    <s v="V2100"/>
    <s v="Manufacturing industries (10 to 33)"/>
    <s v="IE11"/>
    <s v="Border"/>
    <s v="2008"/>
    <s v="2008"/>
    <s v="AIA23C2"/>
    <s v="Person Engaged in Manufacturing Local Units"/>
    <s v="Number"/>
    <n v="22975"/>
  </r>
  <r>
    <s v="V2100"/>
    <s v="Manufacturing industries (10 to 33)"/>
    <s v="IE11"/>
    <s v="Border"/>
    <s v="2008"/>
    <s v="2008"/>
    <s v="AIA23C3"/>
    <s v="Gross Output in Manufacturing Local Units"/>
    <s v="Euro Thousand"/>
    <n v="8165329"/>
  </r>
  <r>
    <s v="V2100"/>
    <s v="Manufacturing industries (10 to 33)"/>
    <s v="IE11"/>
    <s v="Border"/>
    <s v="2008"/>
    <s v="2008"/>
    <s v="AIA23C4"/>
    <s v="Net Output in Manufacturing Local Units"/>
    <s v="Euro Thousand"/>
    <n v="4613157"/>
  </r>
  <r>
    <s v="V2100"/>
    <s v="Manufacturing industries (10 to 33)"/>
    <s v="IE11"/>
    <s v="Border"/>
    <s v="2008"/>
    <s v="2008"/>
    <s v="AIA23C5"/>
    <s v="Gross Earnings in Manufacturing Local Units"/>
    <s v="Euro Thousand"/>
    <n v="770893"/>
  </r>
  <r>
    <s v="V2100"/>
    <s v="Manufacturing industries (10 to 33)"/>
    <s v="IE11"/>
    <s v="Border"/>
    <s v="2009"/>
    <s v="2009"/>
    <s v="AIA23C1"/>
    <s v="Manufacturing Local Units"/>
    <s v="Number"/>
    <n v="642"/>
  </r>
  <r>
    <s v="V2100"/>
    <s v="Manufacturing industries (10 to 33)"/>
    <s v="IE11"/>
    <s v="Border"/>
    <s v="2009"/>
    <s v="2009"/>
    <s v="AIA23C2"/>
    <s v="Person Engaged in Manufacturing Local Units"/>
    <s v="Number"/>
    <n v="20938"/>
  </r>
  <r>
    <s v="V2100"/>
    <s v="Manufacturing industries (10 to 33)"/>
    <s v="IE11"/>
    <s v="Border"/>
    <s v="2009"/>
    <s v="2009"/>
    <s v="AIA23C3"/>
    <s v="Gross Output in Manufacturing Local Units"/>
    <s v="Euro Thousand"/>
    <n v="7088965"/>
  </r>
  <r>
    <s v="V2100"/>
    <s v="Manufacturing industries (10 to 33)"/>
    <s v="IE11"/>
    <s v="Border"/>
    <s v="2009"/>
    <s v="2009"/>
    <s v="AIA23C4"/>
    <s v="Net Output in Manufacturing Local Units"/>
    <s v="Euro Thousand"/>
    <n v="3940859"/>
  </r>
  <r>
    <s v="V2100"/>
    <s v="Manufacturing industries (10 to 33)"/>
    <s v="IE11"/>
    <s v="Border"/>
    <s v="2009"/>
    <s v="2009"/>
    <s v="AIA23C5"/>
    <s v="Gross Earnings in Manufacturing Local Units"/>
    <s v="Euro Thousand"/>
    <n v="668683"/>
  </r>
  <r>
    <s v="V2100"/>
    <s v="Manufacturing industries (10 to 33)"/>
    <s v="IE12"/>
    <s v="Midland"/>
    <s v="2008"/>
    <s v="2008"/>
    <s v="AIA23C1"/>
    <s v="Manufacturing Local Units"/>
    <s v="Number"/>
    <n v="339"/>
  </r>
  <r>
    <s v="V2100"/>
    <s v="Manufacturing industries (10 to 33)"/>
    <s v="IE12"/>
    <s v="Midland"/>
    <s v="2008"/>
    <s v="2008"/>
    <s v="AIA23C2"/>
    <s v="Person Engaged in Manufacturing Local Units"/>
    <s v="Number"/>
    <n v="11662"/>
  </r>
  <r>
    <s v="V2100"/>
    <s v="Manufacturing industries (10 to 33)"/>
    <s v="IE12"/>
    <s v="Midland"/>
    <s v="2008"/>
    <s v="2008"/>
    <s v="AIA23C3"/>
    <s v="Gross Output in Manufacturing Local Units"/>
    <s v="Euro Thousand"/>
    <n v="2585648"/>
  </r>
  <r>
    <s v="V2100"/>
    <s v="Manufacturing industries (10 to 33)"/>
    <s v="IE12"/>
    <s v="Midland"/>
    <s v="2008"/>
    <s v="2008"/>
    <s v="AIA23C4"/>
    <s v="Net Output in Manufacturing Local Units"/>
    <s v="Euro Thousand"/>
    <n v="963422"/>
  </r>
  <r>
    <s v="V2100"/>
    <s v="Manufacturing industries (10 to 33)"/>
    <s v="IE12"/>
    <s v="Midland"/>
    <s v="2008"/>
    <s v="2008"/>
    <s v="AIA23C5"/>
    <s v="Gross Earnings in Manufacturing Local Units"/>
    <s v="Euro Thousand"/>
    <n v="371693"/>
  </r>
  <r>
    <s v="V2100"/>
    <s v="Manufacturing industries (10 to 33)"/>
    <s v="IE12"/>
    <s v="Midland"/>
    <s v="2009"/>
    <s v="2009"/>
    <s v="AIA23C1"/>
    <s v="Manufacturing Local Units"/>
    <s v="Number"/>
    <n v="300"/>
  </r>
  <r>
    <s v="V2100"/>
    <s v="Manufacturing industries (10 to 33)"/>
    <s v="IE12"/>
    <s v="Midland"/>
    <s v="2009"/>
    <s v="2009"/>
    <s v="AIA23C2"/>
    <s v="Person Engaged in Manufacturing Local Units"/>
    <s v="Number"/>
    <n v="9962"/>
  </r>
  <r>
    <s v="V2100"/>
    <s v="Manufacturing industries (10 to 33)"/>
    <s v="IE12"/>
    <s v="Midland"/>
    <s v="2009"/>
    <s v="2009"/>
    <s v="AIA23C3"/>
    <s v="Gross Output in Manufacturing Local Units"/>
    <s v="Euro Thousand"/>
    <n v="2307235"/>
  </r>
  <r>
    <s v="V2100"/>
    <s v="Manufacturing industries (10 to 33)"/>
    <s v="IE12"/>
    <s v="Midland"/>
    <s v="2009"/>
    <s v="2009"/>
    <s v="AIA23C4"/>
    <s v="Net Output in Manufacturing Local Units"/>
    <s v="Euro Thousand"/>
    <n v="865610"/>
  </r>
  <r>
    <s v="V2100"/>
    <s v="Manufacturing industries (10 to 33)"/>
    <s v="IE12"/>
    <s v="Midland"/>
    <s v="2009"/>
    <s v="2009"/>
    <s v="AIA23C5"/>
    <s v="Gross Earnings in Manufacturing Local Units"/>
    <s v="Euro Thousand"/>
    <n v="308122"/>
  </r>
  <r>
    <s v="V2100"/>
    <s v="Manufacturing industries (10 to 33)"/>
    <s v="IE13"/>
    <s v="West"/>
    <s v="2008"/>
    <s v="2008"/>
    <s v="AIA23C1"/>
    <s v="Manufacturing Local Units"/>
    <s v="Number"/>
    <n v="470"/>
  </r>
  <r>
    <s v="V2100"/>
    <s v="Manufacturing industries (10 to 33)"/>
    <s v="IE13"/>
    <s v="West"/>
    <s v="2008"/>
    <s v="2008"/>
    <s v="AIA23C2"/>
    <s v="Person Engaged in Manufacturing Local Units"/>
    <s v="Number"/>
    <n v="21493"/>
  </r>
  <r>
    <s v="V2100"/>
    <s v="Manufacturing industries (10 to 33)"/>
    <s v="IE13"/>
    <s v="West"/>
    <s v="2008"/>
    <s v="2008"/>
    <s v="AIA23C3"/>
    <s v="Gross Output in Manufacturing Local Units"/>
    <s v="Euro Thousand"/>
    <n v="6072612"/>
  </r>
  <r>
    <s v="V2100"/>
    <s v="Manufacturing industries (10 to 33)"/>
    <s v="IE13"/>
    <s v="West"/>
    <s v="2008"/>
    <s v="2008"/>
    <s v="AIA23C4"/>
    <s v="Net Output in Manufacturing Local Units"/>
    <s v="Euro Thousand"/>
    <n v="3968912"/>
  </r>
  <r>
    <s v="V2100"/>
    <s v="Manufacturing industries (10 to 33)"/>
    <s v="IE13"/>
    <s v="West"/>
    <s v="2008"/>
    <s v="2008"/>
    <s v="AIA23C5"/>
    <s v="Gross Earnings in Manufacturing Local Units"/>
    <s v="Euro Thousand"/>
    <n v="791358"/>
  </r>
  <r>
    <s v="V2100"/>
    <s v="Manufacturing industries (10 to 33)"/>
    <s v="IE13"/>
    <s v="West"/>
    <s v="2009"/>
    <s v="2009"/>
    <s v="AIA23C1"/>
    <s v="Manufacturing Local Units"/>
    <s v="Number"/>
    <n v="425"/>
  </r>
  <r>
    <s v="V2100"/>
    <s v="Manufacturing industries (10 to 33)"/>
    <s v="IE13"/>
    <s v="West"/>
    <s v="2009"/>
    <s v="2009"/>
    <s v="AIA23C2"/>
    <s v="Person Engaged in Manufacturing Local Units"/>
    <s v="Number"/>
    <n v="20016"/>
  </r>
  <r>
    <s v="V2100"/>
    <s v="Manufacturing industries (10 to 33)"/>
    <s v="IE13"/>
    <s v="West"/>
    <s v="2009"/>
    <s v="2009"/>
    <s v="AIA23C3"/>
    <s v="Gross Output in Manufacturing Local Units"/>
    <s v="Euro Thousand"/>
    <n v="6126562"/>
  </r>
  <r>
    <s v="V2100"/>
    <s v="Manufacturing industries (10 to 33)"/>
    <s v="IE13"/>
    <s v="West"/>
    <s v="2009"/>
    <s v="2009"/>
    <s v="AIA23C4"/>
    <s v="Net Output in Manufacturing Local Units"/>
    <s v="Euro Thousand"/>
    <n v="3920634"/>
  </r>
  <r>
    <s v="V2100"/>
    <s v="Manufacturing industries (10 to 33)"/>
    <s v="IE13"/>
    <s v="West"/>
    <s v="2009"/>
    <s v="2009"/>
    <s v="AIA23C5"/>
    <s v="Gross Earnings in Manufacturing Local Units"/>
    <s v="Euro Thousand"/>
    <n v="708847"/>
  </r>
  <r>
    <s v="V2100"/>
    <s v="Manufacturing industries (10 to 33)"/>
    <s v="IE2"/>
    <s v="Southern and Eastern"/>
    <s v="2008"/>
    <s v="2008"/>
    <s v="AIA23C1"/>
    <s v="Manufacturing Local Units"/>
    <s v="Number"/>
    <n v="3658"/>
  </r>
  <r>
    <s v="V2100"/>
    <s v="Manufacturing industries (10 to 33)"/>
    <s v="IE2"/>
    <s v="Southern and Eastern"/>
    <s v="2008"/>
    <s v="2008"/>
    <s v="AIA23C2"/>
    <s v="Person Engaged in Manufacturing Local Units"/>
    <s v="Number"/>
    <n v="139667"/>
  </r>
  <r>
    <s v="V2100"/>
    <s v="Manufacturing industries (10 to 33)"/>
    <s v="IE2"/>
    <s v="Southern and Eastern"/>
    <s v="2008"/>
    <s v="2008"/>
    <s v="AIA23C3"/>
    <s v="Gross Output in Manufacturing Local Units"/>
    <s v="Euro Thousand"/>
    <n v="79436628"/>
  </r>
  <r>
    <s v="V2100"/>
    <s v="Manufacturing industries (10 to 33)"/>
    <s v="IE2"/>
    <s v="Southern and Eastern"/>
    <s v="2008"/>
    <s v="2008"/>
    <s v="AIA23C4"/>
    <s v="Net Output in Manufacturing Local Units"/>
    <s v="Euro Thousand"/>
    <n v="46720831"/>
  </r>
  <r>
    <s v="V2100"/>
    <s v="Manufacturing industries (10 to 33)"/>
    <s v="IE2"/>
    <s v="Southern and Eastern"/>
    <s v="2008"/>
    <s v="2008"/>
    <s v="AIA23C5"/>
    <s v="Gross Earnings in Manufacturing Local Units"/>
    <s v="Euro Thousand"/>
    <n v="5770861"/>
  </r>
  <r>
    <s v="V2100"/>
    <s v="Manufacturing industries (10 to 33)"/>
    <s v="IE2"/>
    <s v="Southern and Eastern"/>
    <s v="2009"/>
    <s v="2009"/>
    <s v="AIA23C1"/>
    <s v="Manufacturing Local Units"/>
    <s v="Number"/>
    <n v="3264"/>
  </r>
  <r>
    <s v="V2100"/>
    <s v="Manufacturing industries (10 to 33)"/>
    <s v="IE2"/>
    <s v="Southern and Eastern"/>
    <s v="2009"/>
    <s v="2009"/>
    <s v="AIA23C2"/>
    <s v="Person Engaged in Manufacturing Local Units"/>
    <s v="Number"/>
    <n v="123078"/>
  </r>
  <r>
    <s v="V2100"/>
    <s v="Manufacturing industries (10 to 33)"/>
    <s v="IE2"/>
    <s v="Southern and Eastern"/>
    <s v="2009"/>
    <s v="2009"/>
    <s v="AIA23C3"/>
    <s v="Gross Output in Manufacturing Local Units"/>
    <s v="Euro Thousand"/>
    <n v="75113607"/>
  </r>
  <r>
    <s v="V2100"/>
    <s v="Manufacturing industries (10 to 33)"/>
    <s v="IE2"/>
    <s v="Southern and Eastern"/>
    <s v="2009"/>
    <s v="2009"/>
    <s v="AIA23C4"/>
    <s v="Net Output in Manufacturing Local Units"/>
    <s v="Euro Thousand"/>
    <n v="46257388"/>
  </r>
  <r>
    <s v="V2100"/>
    <s v="Manufacturing industries (10 to 33)"/>
    <s v="IE2"/>
    <s v="Southern and Eastern"/>
    <s v="2009"/>
    <s v="2009"/>
    <s v="AIA23C5"/>
    <s v="Gross Earnings in Manufacturing Local Units"/>
    <s v="Euro Thousand"/>
    <n v="5179606"/>
  </r>
  <r>
    <s v="V2100"/>
    <s v="Manufacturing industries (10 to 33)"/>
    <s v="IE21"/>
    <s v="Dublin"/>
    <s v="2008"/>
    <s v="2008"/>
    <s v="AIA23C1"/>
    <s v="Manufacturing Local Units"/>
    <s v="Number"/>
    <n v="1127"/>
  </r>
  <r>
    <s v="V2100"/>
    <s v="Manufacturing industries (10 to 33)"/>
    <s v="IE21"/>
    <s v="Dublin"/>
    <s v="2008"/>
    <s v="2008"/>
    <s v="AIA23C2"/>
    <s v="Person Engaged in Manufacturing Local Units"/>
    <s v="Number"/>
    <n v="36722"/>
  </r>
  <r>
    <s v="V2100"/>
    <s v="Manufacturing industries (10 to 33)"/>
    <s v="IE21"/>
    <s v="Dublin"/>
    <s v="2008"/>
    <s v="2008"/>
    <s v="AIA23C3"/>
    <s v="Gross Output in Manufacturing Local Units"/>
    <s v="Euro Thousand"/>
    <n v="16146808"/>
  </r>
  <r>
    <s v="V2100"/>
    <s v="Manufacturing industries (10 to 33)"/>
    <s v="IE21"/>
    <s v="Dublin"/>
    <s v="2008"/>
    <s v="2008"/>
    <s v="AIA23C4"/>
    <s v="Net Output in Manufacturing Local Units"/>
    <s v="Euro Thousand"/>
    <n v="9871856"/>
  </r>
  <r>
    <s v="V2100"/>
    <s v="Manufacturing industries (10 to 33)"/>
    <s v="IE21"/>
    <s v="Dublin"/>
    <s v="2008"/>
    <s v="2008"/>
    <s v="AIA23C5"/>
    <s v="Gross Earnings in Manufacturing Local Units"/>
    <s v="Euro Thousand"/>
    <n v="1591082"/>
  </r>
  <r>
    <s v="V2100"/>
    <s v="Manufacturing industries (10 to 33)"/>
    <s v="IE21"/>
    <s v="Dublin"/>
    <s v="2009"/>
    <s v="2009"/>
    <s v="AIA23C1"/>
    <s v="Manufacturing Local Units"/>
    <s v="Number"/>
    <n v="993"/>
  </r>
  <r>
    <s v="V2100"/>
    <s v="Manufacturing industries (10 to 33)"/>
    <s v="IE21"/>
    <s v="Dublin"/>
    <s v="2009"/>
    <s v="2009"/>
    <s v="AIA23C2"/>
    <s v="Person Engaged in Manufacturing Local Units"/>
    <s v="Number"/>
    <n v="31361"/>
  </r>
  <r>
    <s v="V2100"/>
    <s v="Manufacturing industries (10 to 33)"/>
    <s v="IE21"/>
    <s v="Dublin"/>
    <s v="2009"/>
    <s v="2009"/>
    <s v="AIA23C3"/>
    <s v="Gross Output in Manufacturing Local Units"/>
    <s v="Euro Thousand"/>
    <n v="16538467"/>
  </r>
  <r>
    <s v="V2100"/>
    <s v="Manufacturing industries (10 to 33)"/>
    <s v="IE21"/>
    <s v="Dublin"/>
    <s v="2009"/>
    <s v="2009"/>
    <s v="AIA23C4"/>
    <s v="Net Output in Manufacturing Local Units"/>
    <s v="Euro Thousand"/>
    <n v="10798853"/>
  </r>
  <r>
    <s v="V2100"/>
    <s v="Manufacturing industries (10 to 33)"/>
    <s v="IE21"/>
    <s v="Dublin"/>
    <s v="2009"/>
    <s v="2009"/>
    <s v="AIA23C5"/>
    <s v="Gross Earnings in Manufacturing Local Units"/>
    <s v="Euro Thousand"/>
    <n v="1371580"/>
  </r>
  <r>
    <s v="V2100"/>
    <s v="Manufacturing industries (10 to 33)"/>
    <s v="IE22"/>
    <s v="Mid-East"/>
    <s v="2008"/>
    <s v="2008"/>
    <s v="AIA23C1"/>
    <s v="Manufacturing Local Units"/>
    <s v="Number"/>
    <n v="551"/>
  </r>
  <r>
    <s v="V2100"/>
    <s v="Manufacturing industries (10 to 33)"/>
    <s v="IE22"/>
    <s v="Mid-East"/>
    <s v="2008"/>
    <s v="2008"/>
    <s v="AIA23C2"/>
    <s v="Person Engaged in Manufacturing Local Units"/>
    <s v="Number"/>
    <n v="22332"/>
  </r>
  <r>
    <s v="V2100"/>
    <s v="Manufacturing industries (10 to 33)"/>
    <s v="IE22"/>
    <s v="Mid-East"/>
    <s v="2008"/>
    <s v="2008"/>
    <s v="AIA23C3"/>
    <s v="Gross Output in Manufacturing Local Units"/>
    <s v="Euro Thousand"/>
    <n v="7903620"/>
  </r>
  <r>
    <s v="V2100"/>
    <s v="Manufacturing industries (10 to 33)"/>
    <s v="IE22"/>
    <s v="Mid-East"/>
    <s v="2008"/>
    <s v="2008"/>
    <s v="AIA23C4"/>
    <s v="Net Output in Manufacturing Local Units"/>
    <s v="Euro Thousand"/>
    <n v="4852502"/>
  </r>
  <r>
    <s v="V2100"/>
    <s v="Manufacturing industries (10 to 33)"/>
    <s v="IE22"/>
    <s v="Mid-East"/>
    <s v="2008"/>
    <s v="2008"/>
    <s v="AIA23C5"/>
    <s v="Gross Earnings in Manufacturing Local Units"/>
    <s v="Euro Thousand"/>
    <n v="913200"/>
  </r>
  <r>
    <s v="V2100"/>
    <s v="Manufacturing industries (10 to 33)"/>
    <s v="IE22"/>
    <s v="Mid-East"/>
    <s v="2009"/>
    <s v="2009"/>
    <s v="AIA23C1"/>
    <s v="Manufacturing Local Units"/>
    <s v="Number"/>
    <n v="498"/>
  </r>
  <r>
    <s v="V2100"/>
    <s v="Manufacturing industries (10 to 33)"/>
    <s v="IE22"/>
    <s v="Mid-East"/>
    <s v="2009"/>
    <s v="2009"/>
    <s v="AIA23C2"/>
    <s v="Person Engaged in Manufacturing Local Units"/>
    <s v="Number"/>
    <n v="20200"/>
  </r>
  <r>
    <s v="V2100"/>
    <s v="Manufacturing industries (10 to 33)"/>
    <s v="IE22"/>
    <s v="Mid-East"/>
    <s v="2009"/>
    <s v="2009"/>
    <s v="AIA23C3"/>
    <s v="Gross Output in Manufacturing Local Units"/>
    <s v="Euro Thousand"/>
    <n v="6468431"/>
  </r>
  <r>
    <s v="V2100"/>
    <s v="Manufacturing industries (10 to 33)"/>
    <s v="IE22"/>
    <s v="Mid-East"/>
    <s v="2009"/>
    <s v="2009"/>
    <s v="AIA23C4"/>
    <s v="Net Output in Manufacturing Local Units"/>
    <s v="Euro Thousand"/>
    <n v="3773121"/>
  </r>
  <r>
    <s v="V2100"/>
    <s v="Manufacturing industries (10 to 33)"/>
    <s v="IE22"/>
    <s v="Mid-East"/>
    <s v="2009"/>
    <s v="2009"/>
    <s v="AIA23C5"/>
    <s v="Gross Earnings in Manufacturing Local Units"/>
    <s v="Euro Thousand"/>
    <n v="854884"/>
  </r>
  <r>
    <s v="V2100"/>
    <s v="Manufacturing industries (10 to 33)"/>
    <s v="IE23"/>
    <s v="Mid-West"/>
    <s v="2008"/>
    <s v="2008"/>
    <s v="AIA23C1"/>
    <s v="Manufacturing Local Units"/>
    <s v="Number"/>
    <n v="474"/>
  </r>
  <r>
    <s v="V2100"/>
    <s v="Manufacturing industries (10 to 33)"/>
    <s v="IE23"/>
    <s v="Mid-West"/>
    <s v="2008"/>
    <s v="2008"/>
    <s v="AIA23C2"/>
    <s v="Person Engaged in Manufacturing Local Units"/>
    <s v="Number"/>
    <n v="23396"/>
  </r>
  <r>
    <s v="V2100"/>
    <s v="Manufacturing industries (10 to 33)"/>
    <s v="IE23"/>
    <s v="Mid-West"/>
    <s v="2008"/>
    <s v="2008"/>
    <s v="AIA23C3"/>
    <s v="Gross Output in Manufacturing Local Units"/>
    <s v="Euro Thousand"/>
    <n v="14909934"/>
  </r>
  <r>
    <s v="V2100"/>
    <s v="Manufacturing industries (10 to 33)"/>
    <s v="IE23"/>
    <s v="Mid-West"/>
    <s v="2008"/>
    <s v="2008"/>
    <s v="AIA23C4"/>
    <s v="Net Output in Manufacturing Local Units"/>
    <s v="Euro Thousand"/>
    <n v="4460371"/>
  </r>
  <r>
    <s v="V2100"/>
    <s v="Manufacturing industries (10 to 33)"/>
    <s v="IE23"/>
    <s v="Mid-West"/>
    <s v="2008"/>
    <s v="2008"/>
    <s v="AIA23C5"/>
    <s v="Gross Earnings in Manufacturing Local Units"/>
    <s v="Euro Thousand"/>
    <n v="994445"/>
  </r>
  <r>
    <s v="V2100"/>
    <s v="Manufacturing industries (10 to 33)"/>
    <s v="IE23"/>
    <s v="Mid-West"/>
    <s v="2009"/>
    <s v="2009"/>
    <s v="AIA23C1"/>
    <s v="Manufacturing Local Units"/>
    <s v="Number"/>
    <n v="439"/>
  </r>
  <r>
    <s v="V2100"/>
    <s v="Manufacturing industries (10 to 33)"/>
    <s v="IE23"/>
    <s v="Mid-West"/>
    <s v="2009"/>
    <s v="2009"/>
    <s v="AIA23C2"/>
    <s v="Person Engaged in Manufacturing Local Units"/>
    <s v="Number"/>
    <n v="19410"/>
  </r>
  <r>
    <s v="V2100"/>
    <s v="Manufacturing industries (10 to 33)"/>
    <s v="IE23"/>
    <s v="Mid-West"/>
    <s v="2009"/>
    <s v="2009"/>
    <s v="AIA23C3"/>
    <s v="Gross Output in Manufacturing Local Units"/>
    <s v="Euro Thousand"/>
    <n v="13131751"/>
  </r>
  <r>
    <s v="V2100"/>
    <s v="Manufacturing industries (10 to 33)"/>
    <s v="IE23"/>
    <s v="Mid-West"/>
    <s v="2009"/>
    <s v="2009"/>
    <s v="AIA23C4"/>
    <s v="Net Output in Manufacturing Local Units"/>
    <s v="Euro Thousand"/>
    <n v="2852074"/>
  </r>
  <r>
    <s v="V2100"/>
    <s v="Manufacturing industries (10 to 33)"/>
    <s v="IE23"/>
    <s v="Mid-West"/>
    <s v="2009"/>
    <s v="2009"/>
    <s v="AIA23C5"/>
    <s v="Gross Earnings in Manufacturing Local Units"/>
    <s v="Euro Thousand"/>
    <n v="814184"/>
  </r>
  <r>
    <s v="V2100"/>
    <s v="Manufacturing industries (10 to 33)"/>
    <s v="IE24"/>
    <s v="South-East"/>
    <s v="2008"/>
    <s v="2008"/>
    <s v="AIA23C1"/>
    <s v="Manufacturing Local Units"/>
    <s v="Number"/>
    <n v="697"/>
  </r>
  <r>
    <s v="V2100"/>
    <s v="Manufacturing industries (10 to 33)"/>
    <s v="IE24"/>
    <s v="South-East"/>
    <s v="2008"/>
    <s v="2008"/>
    <s v="AIA23C2"/>
    <s v="Person Engaged in Manufacturing Local Units"/>
    <s v="Number"/>
    <n v="25096"/>
  </r>
  <r>
    <s v="V2100"/>
    <s v="Manufacturing industries (10 to 33)"/>
    <s v="IE24"/>
    <s v="South-East"/>
    <s v="2008"/>
    <s v="2008"/>
    <s v="AIA23C3"/>
    <s v="Gross Output in Manufacturing Local Units"/>
    <s v="Euro Thousand"/>
    <n v="9075914"/>
  </r>
  <r>
    <s v="V2100"/>
    <s v="Manufacturing industries (10 to 33)"/>
    <s v="IE24"/>
    <s v="South-East"/>
    <s v="2008"/>
    <s v="2008"/>
    <s v="AIA23C4"/>
    <s v="Net Output in Manufacturing Local Units"/>
    <s v="Euro Thousand"/>
    <n v="5240457"/>
  </r>
  <r>
    <s v="V2100"/>
    <s v="Manufacturing industries (10 to 33)"/>
    <s v="IE24"/>
    <s v="South-East"/>
    <s v="2008"/>
    <s v="2008"/>
    <s v="AIA23C5"/>
    <s v="Gross Earnings in Manufacturing Local Units"/>
    <s v="Euro Thousand"/>
    <n v="930063"/>
  </r>
  <r>
    <s v="V2100"/>
    <s v="Manufacturing industries (10 to 33)"/>
    <s v="IE24"/>
    <s v="South-East"/>
    <s v="2009"/>
    <s v="2009"/>
    <s v="AIA23C1"/>
    <s v="Manufacturing Local Units"/>
    <s v="Number"/>
    <n v="618"/>
  </r>
  <r>
    <s v="V2100"/>
    <s v="Manufacturing industries (10 to 33)"/>
    <s v="IE24"/>
    <s v="South-East"/>
    <s v="2009"/>
    <s v="2009"/>
    <s v="AIA23C2"/>
    <s v="Person Engaged in Manufacturing Local Units"/>
    <s v="Number"/>
    <n v="22548"/>
  </r>
  <r>
    <s v="V2100"/>
    <s v="Manufacturing industries (10 to 33)"/>
    <s v="IE24"/>
    <s v="South-East"/>
    <s v="2009"/>
    <s v="2009"/>
    <s v="AIA23C3"/>
    <s v="Gross Output in Manufacturing Local Units"/>
    <s v="Euro Thousand"/>
    <n v="7716657"/>
  </r>
  <r>
    <s v="V2100"/>
    <s v="Manufacturing industries (10 to 33)"/>
    <s v="IE24"/>
    <s v="South-East"/>
    <s v="2009"/>
    <s v="2009"/>
    <s v="AIA23C4"/>
    <s v="Net Output in Manufacturing Local Units"/>
    <s v="Euro Thousand"/>
    <n v="4578366"/>
  </r>
  <r>
    <s v="V2100"/>
    <s v="Manufacturing industries (10 to 33)"/>
    <s v="IE24"/>
    <s v="South-East"/>
    <s v="2009"/>
    <s v="2009"/>
    <s v="AIA23C5"/>
    <s v="Gross Earnings in Manufacturing Local Units"/>
    <s v="Euro Thousand"/>
    <n v="826946"/>
  </r>
  <r>
    <s v="V2100"/>
    <s v="Manufacturing industries (10 to 33)"/>
    <s v="IE25"/>
    <s v="South-West"/>
    <s v="2008"/>
    <s v="2008"/>
    <s v="AIA23C1"/>
    <s v="Manufacturing Local Units"/>
    <s v="Number"/>
    <n v="809"/>
  </r>
  <r>
    <s v="V2100"/>
    <s v="Manufacturing industries (10 to 33)"/>
    <s v="IE25"/>
    <s v="South-West"/>
    <s v="2008"/>
    <s v="2008"/>
    <s v="AIA23C2"/>
    <s v="Person Engaged in Manufacturing Local Units"/>
    <s v="Number"/>
    <n v="32121"/>
  </r>
  <r>
    <s v="V2100"/>
    <s v="Manufacturing industries (10 to 33)"/>
    <s v="IE25"/>
    <s v="South-West"/>
    <s v="2008"/>
    <s v="2008"/>
    <s v="AIA23C3"/>
    <s v="Gross Output in Manufacturing Local Units"/>
    <s v="Euro Thousand"/>
    <n v="31400352"/>
  </r>
  <r>
    <s v="V2100"/>
    <s v="Manufacturing industries (10 to 33)"/>
    <s v="IE25"/>
    <s v="South-West"/>
    <s v="2008"/>
    <s v="2008"/>
    <s v="AIA23C4"/>
    <s v="Net Output in Manufacturing Local Units"/>
    <s v="Euro Thousand"/>
    <n v="22295645"/>
  </r>
  <r>
    <s v="V2100"/>
    <s v="Manufacturing industries (10 to 33)"/>
    <s v="IE25"/>
    <s v="South-West"/>
    <s v="2008"/>
    <s v="2008"/>
    <s v="AIA23C5"/>
    <s v="Gross Earnings in Manufacturing Local Units"/>
    <s v="Euro Thousand"/>
    <n v="1342072"/>
  </r>
  <r>
    <s v="V2100"/>
    <s v="Manufacturing industries (10 to 33)"/>
    <s v="IE25"/>
    <s v="South-West"/>
    <s v="2009"/>
    <s v="2009"/>
    <s v="AIA23C1"/>
    <s v="Manufacturing Local Units"/>
    <s v="Number"/>
    <n v="716"/>
  </r>
  <r>
    <s v="V2100"/>
    <s v="Manufacturing industries (10 to 33)"/>
    <s v="IE25"/>
    <s v="South-West"/>
    <s v="2009"/>
    <s v="2009"/>
    <s v="AIA23C2"/>
    <s v="Person Engaged in Manufacturing Local Units"/>
    <s v="Number"/>
    <n v="29559"/>
  </r>
  <r>
    <s v="V2100"/>
    <s v="Manufacturing industries (10 to 33)"/>
    <s v="IE25"/>
    <s v="South-West"/>
    <s v="2009"/>
    <s v="2009"/>
    <s v="AIA23C3"/>
    <s v="Gross Output in Manufacturing Local Units"/>
    <s v="Euro Thousand"/>
    <n v="31258301"/>
  </r>
  <r>
    <s v="V2100"/>
    <s v="Manufacturing industries (10 to 33)"/>
    <s v="IE25"/>
    <s v="South-West"/>
    <s v="2009"/>
    <s v="2009"/>
    <s v="AIA23C4"/>
    <s v="Net Output in Manufacturing Local Units"/>
    <s v="Euro Thousand"/>
    <n v="24254974"/>
  </r>
  <r>
    <s v="V2100"/>
    <s v="Manufacturing industries (10 to 33)"/>
    <s v="IE25"/>
    <s v="South-West"/>
    <s v="2009"/>
    <s v="2009"/>
    <s v="AIA23C5"/>
    <s v="Gross Earnings in Manufacturing Local Units"/>
    <s v="Euro Thousand"/>
    <n v="1312012"/>
  </r>
  <r>
    <s v="V3300"/>
    <s v="Medium-high technology (20,254,27 to 30,-303,33)"/>
    <s v="-"/>
    <s v="State"/>
    <s v="2008"/>
    <s v="2008"/>
    <s v="AIA23C1"/>
    <s v="Manufacturing Local Units"/>
    <s v="Number"/>
    <n v="864"/>
  </r>
  <r>
    <s v="V3300"/>
    <s v="Medium-high technology (20,254,27 to 30,-303,33)"/>
    <s v="-"/>
    <s v="State"/>
    <s v="2008"/>
    <s v="2008"/>
    <s v="AIA23C2"/>
    <s v="Person Engaged in Manufacturing Local Units"/>
    <s v="Number"/>
    <n v="31836"/>
  </r>
  <r>
    <s v="V3300"/>
    <s v="Medium-high technology (20,254,27 to 30,-303,33)"/>
    <s v="-"/>
    <s v="State"/>
    <s v="2008"/>
    <s v="2008"/>
    <s v="AIA23C3"/>
    <s v="Gross Output in Manufacturing Local Units"/>
    <s v="Euro Thousand"/>
    <n v="11659966"/>
  </r>
  <r>
    <s v="V3300"/>
    <s v="Medium-high technology (20,254,27 to 30,-303,33)"/>
    <s v="-"/>
    <s v="State"/>
    <s v="2008"/>
    <s v="2008"/>
    <s v="AIA23C4"/>
    <s v="Net Output in Manufacturing Local Units"/>
    <s v="Euro Thousand"/>
    <n v="7189545"/>
  </r>
  <r>
    <s v="V3300"/>
    <s v="Medium-high technology (20,254,27 to 30,-303,33)"/>
    <s v="-"/>
    <s v="State"/>
    <s v="2008"/>
    <s v="2008"/>
    <s v="AIA23C5"/>
    <s v="Gross Earnings in Manufacturing Local Units"/>
    <s v="Euro Thousand"/>
    <n v="1274842"/>
  </r>
  <r>
    <s v="V3300"/>
    <s v="Medium-high technology (20,254,27 to 30,-303,33)"/>
    <s v="-"/>
    <s v="State"/>
    <s v="2009"/>
    <s v="2009"/>
    <s v="AIA23C1"/>
    <s v="Manufacturing Local Units"/>
    <s v="Number"/>
    <n v="769"/>
  </r>
  <r>
    <s v="V3300"/>
    <s v="Medium-high technology (20,254,27 to 30,-303,33)"/>
    <s v="-"/>
    <s v="State"/>
    <s v="2009"/>
    <s v="2009"/>
    <s v="AIA23C2"/>
    <s v="Person Engaged in Manufacturing Local Units"/>
    <s v="Number"/>
    <n v="26004"/>
  </r>
  <r>
    <s v="V3300"/>
    <s v="Medium-high technology (20,254,27 to 30,-303,33)"/>
    <s v="-"/>
    <s v="State"/>
    <s v="2009"/>
    <s v="2009"/>
    <s v="AIA23C3"/>
    <s v="Gross Output in Manufacturing Local Units"/>
    <s v="Euro Thousand"/>
    <n v="5898333"/>
  </r>
  <r>
    <s v="V3300"/>
    <s v="Medium-high technology (20,254,27 to 30,-303,33)"/>
    <s v="-"/>
    <s v="State"/>
    <s v="2009"/>
    <s v="2009"/>
    <s v="AIA23C4"/>
    <s v="Net Output in Manufacturing Local Units"/>
    <s v="Euro Thousand"/>
    <n v="3061433"/>
  </r>
  <r>
    <s v="V3300"/>
    <s v="Medium-high technology (20,254,27 to 30,-303,33)"/>
    <s v="-"/>
    <s v="State"/>
    <s v="2009"/>
    <s v="2009"/>
    <s v="AIA23C5"/>
    <s v="Gross Earnings in Manufacturing Local Units"/>
    <s v="Euro Thousand"/>
    <n v="996571"/>
  </r>
  <r>
    <s v="V3300"/>
    <s v="Medium-high technology (20,254,27 to 30,-303,33)"/>
    <s v="IE1"/>
    <s v="Border, Midland and Western"/>
    <s v="2008"/>
    <s v="2008"/>
    <s v="AIA23C1"/>
    <s v="Manufacturing Local Units"/>
    <s v="Number"/>
    <n v="227"/>
  </r>
  <r>
    <s v="V3300"/>
    <s v="Medium-high technology (20,254,27 to 30,-303,33)"/>
    <s v="IE1"/>
    <s v="Border, Midland and Western"/>
    <s v="2008"/>
    <s v="2008"/>
    <s v="AIA23C2"/>
    <s v="Person Engaged in Manufacturing Local Units"/>
    <s v="Number"/>
    <n v="7882"/>
  </r>
  <r>
    <s v="V3300"/>
    <s v="Medium-high technology (20,254,27 to 30,-303,33)"/>
    <s v="IE1"/>
    <s v="Border, Midland and Western"/>
    <s v="2008"/>
    <s v="2008"/>
    <s v="AIA23C3"/>
    <s v="Gross Output in Manufacturing Local Units"/>
    <s v="Euro Thousand"/>
    <n v="2346632"/>
  </r>
  <r>
    <s v="V3300"/>
    <s v="Medium-high technology (20,254,27 to 30,-303,33)"/>
    <s v="IE1"/>
    <s v="Border, Midland and Western"/>
    <s v="2008"/>
    <s v="2008"/>
    <s v="AIA23C4"/>
    <s v="Net Output in Manufacturing Local Units"/>
    <s v="Euro Thousand"/>
    <n v="1258653"/>
  </r>
  <r>
    <s v="V3300"/>
    <s v="Medium-high technology (20,254,27 to 30,-303,33)"/>
    <s v="IE1"/>
    <s v="Border, Midland and Western"/>
    <s v="2008"/>
    <s v="2008"/>
    <s v="AIA23C5"/>
    <s v="Gross Earnings in Manufacturing Local Units"/>
    <s v="Euro Thousand"/>
    <n v="288155"/>
  </r>
  <r>
    <s v="V3300"/>
    <s v="Medium-high technology (20,254,27 to 30,-303,33)"/>
    <s v="IE1"/>
    <s v="Border, Midland and Western"/>
    <s v="2009"/>
    <s v="2009"/>
    <s v="AIA23C1"/>
    <s v="Manufacturing Local Units"/>
    <s v="Number"/>
    <n v="202"/>
  </r>
  <r>
    <s v="V3300"/>
    <s v="Medium-high technology (20,254,27 to 30,-303,33)"/>
    <s v="IE1"/>
    <s v="Border, Midland and Western"/>
    <s v="2009"/>
    <s v="2009"/>
    <s v="AIA23C2"/>
    <s v="Person Engaged in Manufacturing Local Units"/>
    <s v="Number"/>
    <n v="7251"/>
  </r>
  <r>
    <s v="V3300"/>
    <s v="Medium-high technology (20,254,27 to 30,-303,33)"/>
    <s v="IE1"/>
    <s v="Border, Midland and Western"/>
    <s v="2009"/>
    <s v="2009"/>
    <s v="AIA23C3"/>
    <s v="Gross Output in Manufacturing Local Units"/>
    <s v="Euro Thousand"/>
    <n v="1938235"/>
  </r>
  <r>
    <s v="V3300"/>
    <s v="Medium-high technology (20,254,27 to 30,-303,33)"/>
    <s v="IE1"/>
    <s v="Border, Midland and Western"/>
    <s v="2009"/>
    <s v="2009"/>
    <s v="AIA23C4"/>
    <s v="Net Output in Manufacturing Local Units"/>
    <s v="Euro Thousand"/>
    <n v="1176812"/>
  </r>
  <r>
    <s v="V3300"/>
    <s v="Medium-high technology (20,254,27 to 30,-303,33)"/>
    <s v="IE1"/>
    <s v="Border, Midland and Western"/>
    <s v="2009"/>
    <s v="2009"/>
    <s v="AIA23C5"/>
    <s v="Gross Earnings in Manufacturing Local Units"/>
    <s v="Euro Thousand"/>
    <n v="249628"/>
  </r>
  <r>
    <s v="V3300"/>
    <s v="Medium-high technology (20,254,27 to 30,-303,33)"/>
    <s v="IE11"/>
    <s v="Border"/>
    <s v="2008"/>
    <s v="2008"/>
    <s v="AIA23C1"/>
    <s v="Manufacturing Local Units"/>
    <s v="Number"/>
    <n v="100"/>
  </r>
  <r>
    <s v="V3300"/>
    <s v="Medium-high technology (20,254,27 to 30,-303,33)"/>
    <s v="IE11"/>
    <s v="Border"/>
    <s v="2008"/>
    <s v="2008"/>
    <s v="AIA23C2"/>
    <s v="Person Engaged in Manufacturing Local Units"/>
    <s v="Number"/>
    <n v="3785"/>
  </r>
  <r>
    <s v="V3300"/>
    <s v="Medium-high technology (20,254,27 to 30,-303,33)"/>
    <s v="IE11"/>
    <s v="Border"/>
    <s v="2008"/>
    <s v="2008"/>
    <s v="AIA23C3"/>
    <s v="Gross Output in Manufacturing Local Units"/>
    <s v="Euro Thousand"/>
    <n v="1037269"/>
  </r>
  <r>
    <s v="V3300"/>
    <s v="Medium-high technology (20,254,27 to 30,-303,33)"/>
    <s v="IE11"/>
    <s v="Border"/>
    <s v="2008"/>
    <s v="2008"/>
    <s v="AIA23C4"/>
    <s v="Net Output in Manufacturing Local Units"/>
    <s v="Euro Thousand"/>
    <n v="470583"/>
  </r>
  <r>
    <s v="V3300"/>
    <s v="Medium-high technology (20,254,27 to 30,-303,33)"/>
    <s v="IE11"/>
    <s v="Border"/>
    <s v="2008"/>
    <s v="2008"/>
    <s v="AIA23C5"/>
    <s v="Gross Earnings in Manufacturing Local Units"/>
    <s v="Euro Thousand"/>
    <n v="122122"/>
  </r>
  <r>
    <s v="V3300"/>
    <s v="Medium-high technology (20,254,27 to 30,-303,33)"/>
    <s v="IE11"/>
    <s v="Border"/>
    <s v="2009"/>
    <s v="2009"/>
    <s v="AIA23C1"/>
    <s v="Manufacturing Local Units"/>
    <s v="Number"/>
    <n v="98"/>
  </r>
  <r>
    <s v="V3300"/>
    <s v="Medium-high technology (20,254,27 to 30,-303,33)"/>
    <s v="IE11"/>
    <s v="Border"/>
    <s v="2009"/>
    <s v="2009"/>
    <s v="AIA23C2"/>
    <s v="Person Engaged in Manufacturing Local Units"/>
    <s v="Number"/>
    <n v="3810"/>
  </r>
  <r>
    <s v="V3300"/>
    <s v="Medium-high technology (20,254,27 to 30,-303,33)"/>
    <s v="IE11"/>
    <s v="Border"/>
    <s v="2009"/>
    <s v="2009"/>
    <s v="AIA23C3"/>
    <s v="Gross Output in Manufacturing Local Units"/>
    <s v="Euro Thousand"/>
    <n v="772863"/>
  </r>
  <r>
    <s v="V3300"/>
    <s v="Medium-high technology (20,254,27 to 30,-303,33)"/>
    <s v="IE11"/>
    <s v="Border"/>
    <s v="2009"/>
    <s v="2009"/>
    <s v="AIA23C4"/>
    <s v="Net Output in Manufacturing Local Units"/>
    <s v="Euro Thousand"/>
    <n v="382079"/>
  </r>
  <r>
    <s v="V3300"/>
    <s v="Medium-high technology (20,254,27 to 30,-303,33)"/>
    <s v="IE11"/>
    <s v="Border"/>
    <s v="2009"/>
    <s v="2009"/>
    <s v="AIA23C5"/>
    <s v="Gross Earnings in Manufacturing Local Units"/>
    <s v="Euro Thousand"/>
    <n v="126041"/>
  </r>
  <r>
    <s v="V3300"/>
    <s v="Medium-high technology (20,254,27 to 30,-303,33)"/>
    <s v="IE12"/>
    <s v="Midland"/>
    <s v="2008"/>
    <s v="2008"/>
    <s v="AIA23C1"/>
    <s v="Manufacturing Local Units"/>
    <s v="Number"/>
    <n v="52"/>
  </r>
  <r>
    <s v="V3300"/>
    <s v="Medium-high technology (20,254,27 to 30,-303,33)"/>
    <s v="IE12"/>
    <s v="Midland"/>
    <s v="2008"/>
    <s v="2008"/>
    <s v="AIA23C2"/>
    <s v="Person Engaged in Manufacturing Local Units"/>
    <s v="Number"/>
    <n v="1382"/>
  </r>
  <r>
    <s v="V3300"/>
    <s v="Medium-high technology (20,254,27 to 30,-303,33)"/>
    <s v="IE12"/>
    <s v="Midland"/>
    <s v="2008"/>
    <s v="2008"/>
    <s v="AIA23C3"/>
    <s v="Gross Output in Manufacturing Local Units"/>
    <s v="Euro Thousand"/>
    <n v="307667"/>
  </r>
  <r>
    <s v="V3300"/>
    <s v="Medium-high technology (20,254,27 to 30,-303,33)"/>
    <s v="IE12"/>
    <s v="Midland"/>
    <s v="2008"/>
    <s v="2008"/>
    <s v="AIA23C4"/>
    <s v="Net Output in Manufacturing Local Units"/>
    <s v="Euro Thousand"/>
    <n v="116948"/>
  </r>
  <r>
    <s v="V3300"/>
    <s v="Medium-high technology (20,254,27 to 30,-303,33)"/>
    <s v="IE12"/>
    <s v="Midland"/>
    <s v="2008"/>
    <s v="2008"/>
    <s v="AIA23C5"/>
    <s v="Gross Earnings in Manufacturing Local Units"/>
    <s v="Euro Thousand"/>
    <n v="48216"/>
  </r>
  <r>
    <s v="V3300"/>
    <s v="Medium-high technology (20,254,27 to 30,-303,33)"/>
    <s v="IE12"/>
    <s v="Midland"/>
    <s v="2009"/>
    <s v="2009"/>
    <s v="AIA23C1"/>
    <s v="Manufacturing Local Units"/>
    <s v="Number"/>
    <n v="38"/>
  </r>
  <r>
    <s v="V3300"/>
    <s v="Medium-high technology (20,254,27 to 30,-303,33)"/>
    <s v="IE12"/>
    <s v="Midland"/>
    <s v="2009"/>
    <s v="2009"/>
    <s v="AIA23C2"/>
    <s v="Person Engaged in Manufacturing Local Units"/>
    <s v="Number"/>
    <n v="932"/>
  </r>
  <r>
    <s v="V3300"/>
    <s v="Medium-high technology (20,254,27 to 30,-303,33)"/>
    <s v="IE12"/>
    <s v="Midland"/>
    <s v="2009"/>
    <s v="2009"/>
    <s v="AIA23C3"/>
    <s v="Gross Output in Manufacturing Local Units"/>
    <s v="Euro Thousand"/>
    <n v="169253"/>
  </r>
  <r>
    <s v="V3300"/>
    <s v="Medium-high technology (20,254,27 to 30,-303,33)"/>
    <s v="IE12"/>
    <s v="Midland"/>
    <s v="2009"/>
    <s v="2009"/>
    <s v="AIA23C4"/>
    <s v="Net Output in Manufacturing Local Units"/>
    <s v="Euro Thousand"/>
    <n v="64182"/>
  </r>
  <r>
    <s v="V3300"/>
    <s v="Medium-high technology (20,254,27 to 30,-303,33)"/>
    <s v="IE12"/>
    <s v="Midland"/>
    <s v="2009"/>
    <s v="2009"/>
    <s v="AIA23C5"/>
    <s v="Gross Earnings in Manufacturing Local Units"/>
    <s v="Euro Thousand"/>
    <n v="30782"/>
  </r>
  <r>
    <s v="V3300"/>
    <s v="Medium-high technology (20,254,27 to 30,-303,33)"/>
    <s v="IE13"/>
    <s v="West"/>
    <s v="2008"/>
    <s v="2008"/>
    <s v="AIA23C1"/>
    <s v="Manufacturing Local Units"/>
    <s v="Number"/>
    <n v="75"/>
  </r>
  <r>
    <s v="V3300"/>
    <s v="Medium-high technology (20,254,27 to 30,-303,33)"/>
    <s v="IE13"/>
    <s v="West"/>
    <s v="2008"/>
    <s v="2008"/>
    <s v="AIA23C2"/>
    <s v="Person Engaged in Manufacturing Local Units"/>
    <s v="Number"/>
    <n v="2715"/>
  </r>
  <r>
    <s v="V3300"/>
    <s v="Medium-high technology (20,254,27 to 30,-303,33)"/>
    <s v="IE13"/>
    <s v="West"/>
    <s v="2008"/>
    <s v="2008"/>
    <s v="AIA23C3"/>
    <s v="Gross Output in Manufacturing Local Units"/>
    <s v="Euro Thousand"/>
    <n v="1001696"/>
  </r>
  <r>
    <s v="V3300"/>
    <s v="Medium-high technology (20,254,27 to 30,-303,33)"/>
    <s v="IE13"/>
    <s v="West"/>
    <s v="2008"/>
    <s v="2008"/>
    <s v="AIA23C4"/>
    <s v="Net Output in Manufacturing Local Units"/>
    <s v="Euro Thousand"/>
    <n v="671122"/>
  </r>
  <r>
    <s v="V3300"/>
    <s v="Medium-high technology (20,254,27 to 30,-303,33)"/>
    <s v="IE13"/>
    <s v="West"/>
    <s v="2008"/>
    <s v="2008"/>
    <s v="AIA23C5"/>
    <s v="Gross Earnings in Manufacturing Local Units"/>
    <s v="Euro Thousand"/>
    <n v="117817"/>
  </r>
  <r>
    <s v="V3300"/>
    <s v="Medium-high technology (20,254,27 to 30,-303,33)"/>
    <s v="IE13"/>
    <s v="West"/>
    <s v="2009"/>
    <s v="2009"/>
    <s v="AIA23C1"/>
    <s v="Manufacturing Local Units"/>
    <s v="Number"/>
    <n v="66"/>
  </r>
  <r>
    <s v="V3300"/>
    <s v="Medium-high technology (20,254,27 to 30,-303,33)"/>
    <s v="IE13"/>
    <s v="West"/>
    <s v="2009"/>
    <s v="2009"/>
    <s v="AIA23C2"/>
    <s v="Person Engaged in Manufacturing Local Units"/>
    <s v="Number"/>
    <n v="2509"/>
  </r>
  <r>
    <s v="V3300"/>
    <s v="Medium-high technology (20,254,27 to 30,-303,33)"/>
    <s v="IE13"/>
    <s v="West"/>
    <s v="2009"/>
    <s v="2009"/>
    <s v="AIA23C3"/>
    <s v="Gross Output in Manufacturing Local Units"/>
    <s v="Euro Thousand"/>
    <n v="996119"/>
  </r>
  <r>
    <s v="V3300"/>
    <s v="Medium-high technology (20,254,27 to 30,-303,33)"/>
    <s v="IE13"/>
    <s v="West"/>
    <s v="2009"/>
    <s v="2009"/>
    <s v="AIA23C4"/>
    <s v="Net Output in Manufacturing Local Units"/>
    <s v="Euro Thousand"/>
    <n v="730551"/>
  </r>
  <r>
    <s v="V3300"/>
    <s v="Medium-high technology (20,254,27 to 30,-303,33)"/>
    <s v="IE13"/>
    <s v="West"/>
    <s v="2009"/>
    <s v="2009"/>
    <s v="AIA23C5"/>
    <s v="Gross Earnings in Manufacturing Local Units"/>
    <s v="Euro Thousand"/>
    <n v="92805"/>
  </r>
  <r>
    <s v="V3300"/>
    <s v="Medium-high technology (20,254,27 to 30,-303,33)"/>
    <s v="IE2"/>
    <s v="Southern and Eastern"/>
    <s v="2008"/>
    <s v="2008"/>
    <s v="AIA23C1"/>
    <s v="Manufacturing Local Units"/>
    <s v="Number"/>
    <n v="637"/>
  </r>
  <r>
    <s v="V3300"/>
    <s v="Medium-high technology (20,254,27 to 30,-303,33)"/>
    <s v="IE2"/>
    <s v="Southern and Eastern"/>
    <s v="2008"/>
    <s v="2008"/>
    <s v="AIA23C2"/>
    <s v="Person Engaged in Manufacturing Local Units"/>
    <s v="Number"/>
    <n v="23954"/>
  </r>
  <r>
    <s v="V3300"/>
    <s v="Medium-high technology (20,254,27 to 30,-303,33)"/>
    <s v="IE2"/>
    <s v="Southern and Eastern"/>
    <s v="2008"/>
    <s v="2008"/>
    <s v="AIA23C3"/>
    <s v="Gross Output in Manufacturing Local Units"/>
    <s v="Euro Thousand"/>
    <n v="9313334"/>
  </r>
  <r>
    <s v="V3300"/>
    <s v="Medium-high technology (20,254,27 to 30,-303,33)"/>
    <s v="IE2"/>
    <s v="Southern and Eastern"/>
    <s v="2008"/>
    <s v="2008"/>
    <s v="AIA23C4"/>
    <s v="Net Output in Manufacturing Local Units"/>
    <s v="Euro Thousand"/>
    <n v="5930892"/>
  </r>
  <r>
    <s v="V3300"/>
    <s v="Medium-high technology (20,254,27 to 30,-303,33)"/>
    <s v="IE2"/>
    <s v="Southern and Eastern"/>
    <s v="2008"/>
    <s v="2008"/>
    <s v="AIA23C5"/>
    <s v="Gross Earnings in Manufacturing Local Units"/>
    <s v="Euro Thousand"/>
    <n v="986688"/>
  </r>
  <r>
    <s v="V3300"/>
    <s v="Medium-high technology (20,254,27 to 30,-303,33)"/>
    <s v="IE2"/>
    <s v="Southern and Eastern"/>
    <s v="2009"/>
    <s v="2009"/>
    <s v="AIA23C1"/>
    <s v="Manufacturing Local Units"/>
    <s v="Number"/>
    <n v="567"/>
  </r>
  <r>
    <s v="V3300"/>
    <s v="Medium-high technology (20,254,27 to 30,-303,33)"/>
    <s v="IE2"/>
    <s v="Southern and Eastern"/>
    <s v="2009"/>
    <s v="2009"/>
    <s v="AIA23C2"/>
    <s v="Person Engaged in Manufacturing Local Units"/>
    <s v="Number"/>
    <n v="18753"/>
  </r>
  <r>
    <s v="V3300"/>
    <s v="Medium-high technology (20,254,27 to 30,-303,33)"/>
    <s v="IE2"/>
    <s v="Southern and Eastern"/>
    <s v="2009"/>
    <s v="2009"/>
    <s v="AIA23C3"/>
    <s v="Gross Output in Manufacturing Local Units"/>
    <s v="Euro Thousand"/>
    <n v="3960098"/>
  </r>
  <r>
    <s v="V3300"/>
    <s v="Medium-high technology (20,254,27 to 30,-303,33)"/>
    <s v="IE2"/>
    <s v="Southern and Eastern"/>
    <s v="2009"/>
    <s v="2009"/>
    <s v="AIA23C4"/>
    <s v="Net Output in Manufacturing Local Units"/>
    <s v="Euro Thousand"/>
    <n v="1884621"/>
  </r>
  <r>
    <s v="V3300"/>
    <s v="Medium-high technology (20,254,27 to 30,-303,33)"/>
    <s v="IE2"/>
    <s v="Southern and Eastern"/>
    <s v="2009"/>
    <s v="2009"/>
    <s v="AIA23C5"/>
    <s v="Gross Earnings in Manufacturing Local Units"/>
    <s v="Euro Thousand"/>
    <n v="746943"/>
  </r>
  <r>
    <s v="V3300"/>
    <s v="Medium-high technology (20,254,27 to 30,-303,33)"/>
    <s v="IE21"/>
    <s v="Dublin"/>
    <s v="2008"/>
    <s v="2008"/>
    <s v="AIA23C1"/>
    <s v="Manufacturing Local Units"/>
    <s v="Number"/>
    <n v="171"/>
  </r>
  <r>
    <s v="V3300"/>
    <s v="Medium-high technology (20,254,27 to 30,-303,33)"/>
    <s v="IE21"/>
    <s v="Dublin"/>
    <s v="2008"/>
    <s v="2008"/>
    <s v="AIA23C2"/>
    <s v="Person Engaged in Manufacturing Local Units"/>
    <s v="Number"/>
    <n v="3780"/>
  </r>
  <r>
    <s v="V3300"/>
    <s v="Medium-high technology (20,254,27 to 30,-303,33)"/>
    <s v="IE21"/>
    <s v="Dublin"/>
    <s v="2008"/>
    <s v="2008"/>
    <s v="AIA23C3"/>
    <s v="Gross Output in Manufacturing Local Units"/>
    <s v="Euro Thousand"/>
    <n v="800854"/>
  </r>
  <r>
    <s v="V3300"/>
    <s v="Medium-high technology (20,254,27 to 30,-303,33)"/>
    <s v="IE21"/>
    <s v="Dublin"/>
    <s v="2008"/>
    <s v="2008"/>
    <s v="AIA23C4"/>
    <s v="Net Output in Manufacturing Local Units"/>
    <s v="Euro Thousand"/>
    <n v="348026"/>
  </r>
  <r>
    <s v="V3300"/>
    <s v="Medium-high technology (20,254,27 to 30,-303,33)"/>
    <s v="IE21"/>
    <s v="Dublin"/>
    <s v="2008"/>
    <s v="2008"/>
    <s v="AIA23C5"/>
    <s v="Gross Earnings in Manufacturing Local Units"/>
    <s v="Euro Thousand"/>
    <n v="157532"/>
  </r>
  <r>
    <s v="V3300"/>
    <s v="Medium-high technology (20,254,27 to 30,-303,33)"/>
    <s v="IE21"/>
    <s v="Dublin"/>
    <s v="2009"/>
    <s v="2009"/>
    <s v="AIA23C1"/>
    <s v="Manufacturing Local Units"/>
    <s v="Number"/>
    <n v="148"/>
  </r>
  <r>
    <s v="V3300"/>
    <s v="Medium-high technology (20,254,27 to 30,-303,33)"/>
    <s v="IE21"/>
    <s v="Dublin"/>
    <s v="2009"/>
    <s v="2009"/>
    <s v="AIA23C2"/>
    <s v="Person Engaged in Manufacturing Local Units"/>
    <s v="Number"/>
    <n v="3268"/>
  </r>
  <r>
    <s v="V3300"/>
    <s v="Medium-high technology (20,254,27 to 30,-303,33)"/>
    <s v="IE21"/>
    <s v="Dublin"/>
    <s v="2009"/>
    <s v="2009"/>
    <s v="AIA23C3"/>
    <s v="Gross Output in Manufacturing Local Units"/>
    <s v="Euro Thousand"/>
    <n v="591767"/>
  </r>
  <r>
    <s v="V3300"/>
    <s v="Medium-high technology (20,254,27 to 30,-303,33)"/>
    <s v="IE21"/>
    <s v="Dublin"/>
    <s v="2009"/>
    <s v="2009"/>
    <s v="AIA23C4"/>
    <s v="Net Output in Manufacturing Local Units"/>
    <s v="Euro Thousand"/>
    <n v="253312"/>
  </r>
  <r>
    <s v="V3300"/>
    <s v="Medium-high technology (20,254,27 to 30,-303,33)"/>
    <s v="IE21"/>
    <s v="Dublin"/>
    <s v="2009"/>
    <s v="2009"/>
    <s v="AIA23C5"/>
    <s v="Gross Earnings in Manufacturing Local Units"/>
    <s v="Euro Thousand"/>
    <n v="139381"/>
  </r>
  <r>
    <s v="V3300"/>
    <s v="Medium-high technology (20,254,27 to 30,-303,33)"/>
    <s v="IE22"/>
    <s v="Mid-East"/>
    <s v="2008"/>
    <s v="2008"/>
    <s v="AIA23C1"/>
    <s v="Manufacturing Local Units"/>
    <s v="Number"/>
    <n v="103"/>
  </r>
  <r>
    <s v="V3300"/>
    <s v="Medium-high technology (20,254,27 to 30,-303,33)"/>
    <s v="IE22"/>
    <s v="Mid-East"/>
    <s v="2008"/>
    <s v="2008"/>
    <s v="AIA23C2"/>
    <s v="Person Engaged in Manufacturing Local Units"/>
    <s v="Number"/>
    <n v="3199"/>
  </r>
  <r>
    <s v="V3300"/>
    <s v="Medium-high technology (20,254,27 to 30,-303,33)"/>
    <s v="IE22"/>
    <s v="Mid-East"/>
    <s v="2008"/>
    <s v="2008"/>
    <s v="AIA23C3"/>
    <s v="Gross Output in Manufacturing Local Units"/>
    <s v="Euro Thousand"/>
    <n v="973207"/>
  </r>
  <r>
    <s v="V3300"/>
    <s v="Medium-high technology (20,254,27 to 30,-303,33)"/>
    <s v="IE22"/>
    <s v="Mid-East"/>
    <s v="2008"/>
    <s v="2008"/>
    <s v="AIA23C4"/>
    <s v="Net Output in Manufacturing Local Units"/>
    <s v="Euro Thousand"/>
    <n v="616464"/>
  </r>
  <r>
    <s v="V3300"/>
    <s v="Medium-high technology (20,254,27 to 30,-303,33)"/>
    <s v="IE22"/>
    <s v="Mid-East"/>
    <s v="2008"/>
    <s v="2008"/>
    <s v="AIA23C5"/>
    <s v="Gross Earnings in Manufacturing Local Units"/>
    <s v="Euro Thousand"/>
    <n v="135645"/>
  </r>
  <r>
    <s v="V3300"/>
    <s v="Medium-high technology (20,254,27 to 30,-303,33)"/>
    <s v="IE22"/>
    <s v="Mid-East"/>
    <s v="2009"/>
    <s v="2009"/>
    <s v="AIA23C1"/>
    <s v="Manufacturing Local Units"/>
    <s v="Number"/>
    <n v="94"/>
  </r>
  <r>
    <s v="V3300"/>
    <s v="Medium-high technology (20,254,27 to 30,-303,33)"/>
    <s v="IE22"/>
    <s v="Mid-East"/>
    <s v="2009"/>
    <s v="2009"/>
    <s v="AIA23C2"/>
    <s v="Person Engaged in Manufacturing Local Units"/>
    <s v="Number"/>
    <n v="2580"/>
  </r>
  <r>
    <s v="V3300"/>
    <s v="Medium-high technology (20,254,27 to 30,-303,33)"/>
    <s v="IE22"/>
    <s v="Mid-East"/>
    <s v="2009"/>
    <s v="2009"/>
    <s v="AIA23C3"/>
    <s v="Gross Output in Manufacturing Local Units"/>
    <s v="Euro Thousand"/>
    <n v="521677"/>
  </r>
  <r>
    <s v="V3300"/>
    <s v="Medium-high technology (20,254,27 to 30,-303,33)"/>
    <s v="IE22"/>
    <s v="Mid-East"/>
    <s v="2009"/>
    <s v="2009"/>
    <s v="AIA23C4"/>
    <s v="Net Output in Manufacturing Local Units"/>
    <s v="Euro Thousand"/>
    <n v="219332"/>
  </r>
  <r>
    <s v="V3300"/>
    <s v="Medium-high technology (20,254,27 to 30,-303,33)"/>
    <s v="IE22"/>
    <s v="Mid-East"/>
    <s v="2009"/>
    <s v="2009"/>
    <s v="AIA23C5"/>
    <s v="Gross Earnings in Manufacturing Local Units"/>
    <s v="Euro Thousand"/>
    <n v="95019"/>
  </r>
  <r>
    <s v="V3300"/>
    <s v="Medium-high technology (20,254,27 to 30,-303,33)"/>
    <s v="IE23"/>
    <s v="Mid-West"/>
    <s v="2008"/>
    <s v="2008"/>
    <s v="AIA23C1"/>
    <s v="Manufacturing Local Units"/>
    <s v="Number"/>
    <n v="87"/>
  </r>
  <r>
    <s v="V3300"/>
    <s v="Medium-high technology (20,254,27 to 30,-303,33)"/>
    <s v="IE23"/>
    <s v="Mid-West"/>
    <s v="2008"/>
    <s v="2008"/>
    <s v="AIA23C2"/>
    <s v="Person Engaged in Manufacturing Local Units"/>
    <s v="Number"/>
    <n v="4690"/>
  </r>
  <r>
    <s v="V3300"/>
    <s v="Medium-high technology (20,254,27 to 30,-303,33)"/>
    <s v="IE23"/>
    <s v="Mid-West"/>
    <s v="2008"/>
    <s v="2008"/>
    <s v="AIA23C3"/>
    <s v="Gross Output in Manufacturing Local Units"/>
    <s v="Euro Thousand"/>
    <n v="866276"/>
  </r>
  <r>
    <s v="V3300"/>
    <s v="Medium-high technology (20,254,27 to 30,-303,33)"/>
    <s v="IE23"/>
    <s v="Mid-West"/>
    <s v="2008"/>
    <s v="2008"/>
    <s v="AIA23C4"/>
    <s v="Net Output in Manufacturing Local Units"/>
    <s v="Euro Thousand"/>
    <n v="395079"/>
  </r>
  <r>
    <s v="V3300"/>
    <s v="Medium-high technology (20,254,27 to 30,-303,33)"/>
    <s v="IE23"/>
    <s v="Mid-West"/>
    <s v="2008"/>
    <s v="2008"/>
    <s v="AIA23C5"/>
    <s v="Gross Earnings in Manufacturing Local Units"/>
    <s v="Euro Thousand"/>
    <n v="186289"/>
  </r>
  <r>
    <s v="V3300"/>
    <s v="Medium-high technology (20,254,27 to 30,-303,33)"/>
    <s v="IE23"/>
    <s v="Mid-West"/>
    <s v="2009"/>
    <s v="2009"/>
    <s v="AIA23C1"/>
    <s v="Manufacturing Local Units"/>
    <s v="Number"/>
    <n v="84"/>
  </r>
  <r>
    <s v="V3300"/>
    <s v="Medium-high technology (20,254,27 to 30,-303,33)"/>
    <s v="IE23"/>
    <s v="Mid-West"/>
    <s v="2009"/>
    <s v="2009"/>
    <s v="AIA23C2"/>
    <s v="Person Engaged in Manufacturing Local Units"/>
    <s v="Number"/>
    <n v="3952"/>
  </r>
  <r>
    <s v="V3300"/>
    <s v="Medium-high technology (20,254,27 to 30,-303,33)"/>
    <s v="IE23"/>
    <s v="Mid-West"/>
    <s v="2009"/>
    <s v="2009"/>
    <s v="AIA23C3"/>
    <s v="Gross Output in Manufacturing Local Units"/>
    <s v="Euro Thousand"/>
    <n v="632203"/>
  </r>
  <r>
    <s v="V3300"/>
    <s v="Medium-high technology (20,254,27 to 30,-303,33)"/>
    <s v="IE23"/>
    <s v="Mid-West"/>
    <s v="2009"/>
    <s v="2009"/>
    <s v="AIA23C4"/>
    <s v="Net Output in Manufacturing Local Units"/>
    <s v="Euro Thousand"/>
    <n v="268969"/>
  </r>
  <r>
    <s v="V3300"/>
    <s v="Medium-high technology (20,254,27 to 30,-303,33)"/>
    <s v="IE23"/>
    <s v="Mid-West"/>
    <s v="2009"/>
    <s v="2009"/>
    <s v="AIA23C5"/>
    <s v="Gross Earnings in Manufacturing Local Units"/>
    <s v="Euro Thousand"/>
    <n v="159756"/>
  </r>
  <r>
    <s v="V3300"/>
    <s v="Medium-high technology (20,254,27 to 30,-303,33)"/>
    <s v="IE24"/>
    <s v="South-East"/>
    <s v="2008"/>
    <s v="2008"/>
    <s v="AIA23C1"/>
    <s v="Manufacturing Local Units"/>
    <s v="Number"/>
    <n v="129"/>
  </r>
  <r>
    <s v="V3300"/>
    <s v="Medium-high technology (20,254,27 to 30,-303,33)"/>
    <s v="IE24"/>
    <s v="South-East"/>
    <s v="2008"/>
    <s v="2008"/>
    <s v="AIA23C2"/>
    <s v="Person Engaged in Manufacturing Local Units"/>
    <s v="Number"/>
    <n v="5669"/>
  </r>
  <r>
    <s v="V3300"/>
    <s v="Medium-high technology (20,254,27 to 30,-303,33)"/>
    <s v="IE24"/>
    <s v="South-East"/>
    <s v="2008"/>
    <s v="2008"/>
    <s v="AIA23C3"/>
    <s v="Gross Output in Manufacturing Local Units"/>
    <s v="Euro Thousand"/>
    <n v="2727091"/>
  </r>
  <r>
    <s v="V3300"/>
    <s v="Medium-high technology (20,254,27 to 30,-303,33)"/>
    <s v="IE24"/>
    <s v="South-East"/>
    <s v="2008"/>
    <s v="2008"/>
    <s v="AIA23C4"/>
    <s v="Net Output in Manufacturing Local Units"/>
    <s v="Euro Thousand"/>
    <n v="2060358"/>
  </r>
  <r>
    <s v="V3300"/>
    <s v="Medium-high technology (20,254,27 to 30,-303,33)"/>
    <s v="IE24"/>
    <s v="South-East"/>
    <s v="2008"/>
    <s v="2008"/>
    <s v="AIA23C5"/>
    <s v="Gross Earnings in Manufacturing Local Units"/>
    <s v="Euro Thousand"/>
    <n v="234509"/>
  </r>
  <r>
    <s v="V3300"/>
    <s v="Medium-high technology (20,254,27 to 30,-303,33)"/>
    <s v="IE24"/>
    <s v="South-East"/>
    <s v="2009"/>
    <s v="2009"/>
    <s v="AIA23C1"/>
    <s v="Manufacturing Local Units"/>
    <s v="Number"/>
    <n v="109"/>
  </r>
  <r>
    <s v="V3300"/>
    <s v="Medium-high technology (20,254,27 to 30,-303,33)"/>
    <s v="IE24"/>
    <s v="South-East"/>
    <s v="2009"/>
    <s v="2009"/>
    <s v="AIA23C2"/>
    <s v="Person Engaged in Manufacturing Local Units"/>
    <s v="Number"/>
    <n v="3781"/>
  </r>
  <r>
    <s v="V3300"/>
    <s v="Medium-high technology (20,254,27 to 30,-303,33)"/>
    <s v="IE24"/>
    <s v="South-East"/>
    <s v="2009"/>
    <s v="2009"/>
    <s v="AIA23C3"/>
    <s v="Gross Output in Manufacturing Local Units"/>
    <s v="Euro Thousand"/>
    <n v="1065699"/>
  </r>
  <r>
    <s v="V3300"/>
    <s v="Medium-high technology (20,254,27 to 30,-303,33)"/>
    <s v="IE24"/>
    <s v="South-East"/>
    <s v="2009"/>
    <s v="2009"/>
    <s v="AIA23C4"/>
    <s v="Net Output in Manufacturing Local Units"/>
    <s v="Euro Thousand"/>
    <n v="671489"/>
  </r>
  <r>
    <s v="V3300"/>
    <s v="Medium-high technology (20,254,27 to 30,-303,33)"/>
    <s v="IE24"/>
    <s v="South-East"/>
    <s v="2009"/>
    <s v="2009"/>
    <s v="AIA23C5"/>
    <s v="Gross Earnings in Manufacturing Local Units"/>
    <s v="Euro Thousand"/>
    <n v="144772"/>
  </r>
  <r>
    <s v="V3300"/>
    <s v="Medium-high technology (20,254,27 to 30,-303,33)"/>
    <s v="IE25"/>
    <s v="South-West"/>
    <s v="2008"/>
    <s v="2008"/>
    <s v="AIA23C1"/>
    <s v="Manufacturing Local Units"/>
    <s v="Number"/>
    <n v="147"/>
  </r>
  <r>
    <s v="V3300"/>
    <s v="Medium-high technology (20,254,27 to 30,-303,33)"/>
    <s v="IE25"/>
    <s v="South-West"/>
    <s v="2008"/>
    <s v="2008"/>
    <s v="AIA23C2"/>
    <s v="Person Engaged in Manufacturing Local Units"/>
    <s v="Number"/>
    <n v="6616"/>
  </r>
  <r>
    <s v="V3300"/>
    <s v="Medium-high technology (20,254,27 to 30,-303,33)"/>
    <s v="IE25"/>
    <s v="South-West"/>
    <s v="2008"/>
    <s v="2008"/>
    <s v="AIA23C3"/>
    <s v="Gross Output in Manufacturing Local Units"/>
    <s v="Euro Thousand"/>
    <n v="3945906"/>
  </r>
  <r>
    <s v="V3300"/>
    <s v="Medium-high technology (20,254,27 to 30,-303,33)"/>
    <s v="IE25"/>
    <s v="South-West"/>
    <s v="2008"/>
    <s v="2008"/>
    <s v="AIA23C4"/>
    <s v="Net Output in Manufacturing Local Units"/>
    <s v="Euro Thousand"/>
    <n v="2510966"/>
  </r>
  <r>
    <s v="V3300"/>
    <s v="Medium-high technology (20,254,27 to 30,-303,33)"/>
    <s v="IE25"/>
    <s v="South-West"/>
    <s v="2008"/>
    <s v="2008"/>
    <s v="AIA23C5"/>
    <s v="Gross Earnings in Manufacturing Local Units"/>
    <s v="Euro Thousand"/>
    <n v="272713"/>
  </r>
  <r>
    <s v="V3300"/>
    <s v="Medium-high technology (20,254,27 to 30,-303,33)"/>
    <s v="IE25"/>
    <s v="South-West"/>
    <s v="2009"/>
    <s v="2009"/>
    <s v="AIA23C1"/>
    <s v="Manufacturing Local Units"/>
    <s v="Number"/>
    <n v="132"/>
  </r>
  <r>
    <s v="V3300"/>
    <s v="Medium-high technology (20,254,27 to 30,-303,33)"/>
    <s v="IE25"/>
    <s v="South-West"/>
    <s v="2009"/>
    <s v="2009"/>
    <s v="AIA23C2"/>
    <s v="Person Engaged in Manufacturing Local Units"/>
    <s v="Number"/>
    <n v="5172"/>
  </r>
  <r>
    <s v="V3300"/>
    <s v="Medium-high technology (20,254,27 to 30,-303,33)"/>
    <s v="IE25"/>
    <s v="South-West"/>
    <s v="2009"/>
    <s v="2009"/>
    <s v="AIA23C3"/>
    <s v="Gross Output in Manufacturing Local Units"/>
    <s v="Euro Thousand"/>
    <n v="1148752"/>
  </r>
  <r>
    <s v="V3300"/>
    <s v="Medium-high technology (20,254,27 to 30,-303,33)"/>
    <s v="IE25"/>
    <s v="South-West"/>
    <s v="2009"/>
    <s v="2009"/>
    <s v="AIA23C4"/>
    <s v="Net Output in Manufacturing Local Units"/>
    <s v="Euro Thousand"/>
    <n v="471519"/>
  </r>
  <r>
    <s v="V3300"/>
    <s v="Medium-high technology (20,254,27 to 30,-303,33)"/>
    <s v="IE25"/>
    <s v="South-West"/>
    <s v="2009"/>
    <s v="2009"/>
    <s v="AIA23C5"/>
    <s v="Gross Earnings in Manufacturing Local Units"/>
    <s v="Euro Thousand"/>
    <n v="208016"/>
  </r>
  <r>
    <s v="V3400"/>
    <s v="High technology (21,26,303,325)"/>
    <s v="-"/>
    <s v="State"/>
    <s v="2008"/>
    <s v="2008"/>
    <s v="AIA23C1"/>
    <s v="Manufacturing Local Units"/>
    <s v="Number"/>
    <n v="307"/>
  </r>
  <r>
    <s v="V3400"/>
    <s v="High technology (21,26,303,325)"/>
    <s v="-"/>
    <s v="State"/>
    <s v="2008"/>
    <s v="2008"/>
    <s v="AIA23C2"/>
    <s v="Person Engaged in Manufacturing Local Units"/>
    <s v="Number"/>
    <n v="59434"/>
  </r>
  <r>
    <s v="V3400"/>
    <s v="High technology (21,26,303,325)"/>
    <s v="-"/>
    <s v="State"/>
    <s v="2008"/>
    <s v="2008"/>
    <s v="AIA23C3"/>
    <s v="Gross Output in Manufacturing Local Units"/>
    <s v="Euro Thousand"/>
    <n v="51683764"/>
  </r>
  <r>
    <s v="V3400"/>
    <s v="High technology (21,26,303,325)"/>
    <s v="-"/>
    <s v="State"/>
    <s v="2008"/>
    <s v="2008"/>
    <s v="AIA23C4"/>
    <s v="Net Output in Manufacturing Local Units"/>
    <s v="Euro Thousand"/>
    <n v="33547914"/>
  </r>
  <r>
    <s v="V3400"/>
    <s v="High technology (21,26,303,325)"/>
    <s v="-"/>
    <s v="State"/>
    <s v="2008"/>
    <s v="2008"/>
    <s v="AIA23C5"/>
    <s v="Gross Earnings in Manufacturing Local Units"/>
    <s v="Euro Thousand"/>
    <n v="2656790"/>
  </r>
  <r>
    <s v="V3400"/>
    <s v="High technology (21,26,303,325)"/>
    <s v="-"/>
    <s v="State"/>
    <s v="2009"/>
    <s v="2009"/>
    <s v="AIA23C1"/>
    <s v="Manufacturing Local Units"/>
    <s v="Number"/>
    <n v="286"/>
  </r>
  <r>
    <s v="V3400"/>
    <s v="High technology (21,26,303,325)"/>
    <s v="-"/>
    <s v="State"/>
    <s v="2009"/>
    <s v="2009"/>
    <s v="AIA23C2"/>
    <s v="Person Engaged in Manufacturing Local Units"/>
    <s v="Number"/>
    <n v="56144"/>
  </r>
  <r>
    <s v="V3400"/>
    <s v="High technology (21,26,303,325)"/>
    <s v="-"/>
    <s v="State"/>
    <s v="2009"/>
    <s v="2009"/>
    <s v="AIA23C3"/>
    <s v="Gross Output in Manufacturing Local Units"/>
    <s v="Euro Thousand"/>
    <n v="57230506"/>
  </r>
  <r>
    <s v="V3400"/>
    <s v="High technology (21,26,303,325)"/>
    <s v="-"/>
    <s v="State"/>
    <s v="2009"/>
    <s v="2009"/>
    <s v="AIA23C4"/>
    <s v="Net Output in Manufacturing Local Units"/>
    <s v="Euro Thousand"/>
    <n v="38563970"/>
  </r>
  <r>
    <s v="V3400"/>
    <s v="High technology (21,26,303,325)"/>
    <s v="-"/>
    <s v="State"/>
    <s v="2009"/>
    <s v="2009"/>
    <s v="AIA23C5"/>
    <s v="Gross Earnings in Manufacturing Local Units"/>
    <s v="Euro Thousand"/>
    <n v="2680088"/>
  </r>
  <r>
    <s v="V3400"/>
    <s v="High technology (21,26,303,325)"/>
    <s v="IE1"/>
    <s v="Border, Midland and Western"/>
    <s v="2008"/>
    <s v="2008"/>
    <s v="AIA23C1"/>
    <s v="Manufacturing Local Units"/>
    <s v="Number"/>
    <n v="88"/>
  </r>
  <r>
    <s v="V3400"/>
    <s v="High technology (21,26,303,325)"/>
    <s v="IE1"/>
    <s v="Border, Midland and Western"/>
    <s v="2008"/>
    <s v="2008"/>
    <s v="AIA23C2"/>
    <s v="Person Engaged in Manufacturing Local Units"/>
    <s v="Number"/>
    <n v="15147"/>
  </r>
  <r>
    <s v="V3400"/>
    <s v="High technology (21,26,303,325)"/>
    <s v="IE1"/>
    <s v="Border, Midland and Western"/>
    <s v="2008"/>
    <s v="2008"/>
    <s v="AIA23C3"/>
    <s v="Gross Output in Manufacturing Local Units"/>
    <s v="Euro Thousand"/>
    <n v="3364200"/>
  </r>
  <r>
    <s v="V3400"/>
    <s v="High technology (21,26,303,325)"/>
    <s v="IE1"/>
    <s v="Border, Midland and Western"/>
    <s v="2008"/>
    <s v="2008"/>
    <s v="AIA23C4"/>
    <s v="Net Output in Manufacturing Local Units"/>
    <s v="Euro Thousand"/>
    <n v="2089248"/>
  </r>
  <r>
    <s v="V3400"/>
    <s v="High technology (21,26,303,325)"/>
    <s v="IE1"/>
    <s v="Border, Midland and Western"/>
    <s v="2008"/>
    <s v="2008"/>
    <s v="AIA23C5"/>
    <s v="Gross Earnings in Manufacturing Local Units"/>
    <s v="Euro Thousand"/>
    <n v="555159"/>
  </r>
  <r>
    <s v="V3400"/>
    <s v="High technology (21,26,303,325)"/>
    <s v="IE1"/>
    <s v="Border, Midland and Western"/>
    <s v="2009"/>
    <s v="2009"/>
    <s v="AIA23C1"/>
    <s v="Manufacturing Local Units"/>
    <s v="Number"/>
    <n v="83"/>
  </r>
  <r>
    <s v="V3400"/>
    <s v="High technology (21,26,303,325)"/>
    <s v="IE1"/>
    <s v="Border, Midland and Western"/>
    <s v="2009"/>
    <s v="2009"/>
    <s v="AIA23C2"/>
    <s v="Person Engaged in Manufacturing Local Units"/>
    <s v="Number"/>
    <n v="14590"/>
  </r>
  <r>
    <s v="V3400"/>
    <s v="High technology (21,26,303,325)"/>
    <s v="IE1"/>
    <s v="Border, Midland and Western"/>
    <s v="2009"/>
    <s v="2009"/>
    <s v="AIA23C3"/>
    <s v="Gross Output in Manufacturing Local Units"/>
    <s v="Euro Thousand"/>
    <n v="3742633"/>
  </r>
  <r>
    <s v="V3400"/>
    <s v="High technology (21,26,303,325)"/>
    <s v="IE1"/>
    <s v="Border, Midland and Western"/>
    <s v="2009"/>
    <s v="2009"/>
    <s v="AIA23C4"/>
    <s v="Net Output in Manufacturing Local Units"/>
    <s v="Euro Thousand"/>
    <n v="2284811"/>
  </r>
  <r>
    <s v="V3400"/>
    <s v="High technology (21,26,303,325)"/>
    <s v="IE1"/>
    <s v="Border, Midland and Western"/>
    <s v="2009"/>
    <s v="2009"/>
    <s v="AIA23C5"/>
    <s v="Gross Earnings in Manufacturing Local Units"/>
    <s v="Euro Thousand"/>
    <n v="539067"/>
  </r>
  <r>
    <s v="V3400"/>
    <s v="High technology (21,26,303,325)"/>
    <s v="IE11"/>
    <s v="Border"/>
    <s v="2008"/>
    <s v="2008"/>
    <s v="AIA23C1"/>
    <s v="Manufacturing Local Units"/>
    <s v="Number"/>
    <n v="23"/>
  </r>
  <r>
    <s v="V3400"/>
    <s v="High technology (21,26,303,325)"/>
    <s v="IE11"/>
    <s v="Border"/>
    <s v="2008"/>
    <s v="2008"/>
    <s v="AIA23C2"/>
    <s v="Person Engaged in Manufacturing Local Units"/>
    <s v="Number"/>
    <n v="2178"/>
  </r>
  <r>
    <s v="V3400"/>
    <s v="High technology (21,26,303,325)"/>
    <s v="IE11"/>
    <s v="Border"/>
    <s v="2008"/>
    <s v="2008"/>
    <s v="AIA23C3"/>
    <s v="Gross Output in Manufacturing Local Units"/>
    <s v="Euro Thousand"/>
    <n v="651101"/>
  </r>
  <r>
    <s v="V3400"/>
    <s v="High technology (21,26,303,325)"/>
    <s v="IE11"/>
    <s v="Border"/>
    <s v="2008"/>
    <s v="2008"/>
    <s v="AIA23C4"/>
    <s v="Net Output in Manufacturing Local Units"/>
    <s v="Euro Thousand"/>
    <n v="422374"/>
  </r>
  <r>
    <s v="V3400"/>
    <s v="High technology (21,26,303,325)"/>
    <s v="IE11"/>
    <s v="Border"/>
    <s v="2008"/>
    <s v="2008"/>
    <s v="AIA23C5"/>
    <s v="Gross Earnings in Manufacturing Local Units"/>
    <s v="Euro Thousand"/>
    <n v="74787"/>
  </r>
  <r>
    <s v="V3400"/>
    <s v="High technology (21,26,303,325)"/>
    <s v="IE11"/>
    <s v="Border"/>
    <s v="2009"/>
    <s v="2009"/>
    <s v="AIA23C1"/>
    <s v="Manufacturing Local Units"/>
    <s v="Number"/>
    <n v="24"/>
  </r>
  <r>
    <s v="V3400"/>
    <s v="High technology (21,26,303,325)"/>
    <s v="IE11"/>
    <s v="Border"/>
    <s v="2009"/>
    <s v="2009"/>
    <s v="AIA23C2"/>
    <s v="Person Engaged in Manufacturing Local Units"/>
    <s v="Number"/>
    <n v="2180"/>
  </r>
  <r>
    <s v="V3400"/>
    <s v="High technology (21,26,303,325)"/>
    <s v="IE11"/>
    <s v="Border"/>
    <s v="2009"/>
    <s v="2009"/>
    <s v="AIA23C3"/>
    <s v="Gross Output in Manufacturing Local Units"/>
    <s v="Euro Thousand"/>
    <n v="738539"/>
  </r>
  <r>
    <s v="V3400"/>
    <s v="High technology (21,26,303,325)"/>
    <s v="IE11"/>
    <s v="Border"/>
    <s v="2009"/>
    <s v="2009"/>
    <s v="AIA23C4"/>
    <s v="Net Output in Manufacturing Local Units"/>
    <s v="Euro Thousand"/>
    <n v="424917"/>
  </r>
  <r>
    <s v="V3400"/>
    <s v="High technology (21,26,303,325)"/>
    <s v="IE11"/>
    <s v="Border"/>
    <s v="2009"/>
    <s v="2009"/>
    <s v="AIA23C5"/>
    <s v="Gross Earnings in Manufacturing Local Units"/>
    <s v="Euro Thousand"/>
    <n v="83493"/>
  </r>
  <r>
    <s v="V3400"/>
    <s v="High technology (21,26,303,325)"/>
    <s v="IE12"/>
    <s v="Midland"/>
    <s v="2008"/>
    <s v="2008"/>
    <s v="AIA23C1"/>
    <s v="Manufacturing Local Units"/>
    <s v="Number"/>
    <n v="17"/>
  </r>
  <r>
    <s v="V3400"/>
    <s v="High technology (21,26,303,325)"/>
    <s v="IE12"/>
    <s v="Midland"/>
    <s v="2008"/>
    <s v="2008"/>
    <s v="AIA23C2"/>
    <s v="Person Engaged in Manufacturing Local Units"/>
    <s v="Number"/>
    <n v="2552"/>
  </r>
  <r>
    <s v="V3400"/>
    <s v="High technology (21,26,303,325)"/>
    <s v="IE12"/>
    <s v="Midland"/>
    <s v="2008"/>
    <s v="2008"/>
    <s v="AIA23C3"/>
    <s v="Gross Output in Manufacturing Local Units"/>
    <s v="Euro Thousand"/>
    <n v="651496"/>
  </r>
  <r>
    <s v="V3400"/>
    <s v="High technology (21,26,303,325)"/>
    <s v="IE12"/>
    <s v="Midland"/>
    <s v="2008"/>
    <s v="2008"/>
    <s v="AIA23C4"/>
    <s v="Net Output in Manufacturing Local Units"/>
    <s v="Euro Thousand"/>
    <n v="338897"/>
  </r>
  <r>
    <s v="V3400"/>
    <s v="High technology (21,26,303,325)"/>
    <s v="IE12"/>
    <s v="Midland"/>
    <s v="2008"/>
    <s v="2008"/>
    <s v="AIA23C5"/>
    <s v="Gross Earnings in Manufacturing Local Units"/>
    <s v="Euro Thousand"/>
    <n v="82566"/>
  </r>
  <r>
    <s v="V3400"/>
    <s v="High technology (21,26,303,325)"/>
    <s v="IE12"/>
    <s v="Midland"/>
    <s v="2009"/>
    <s v="2009"/>
    <s v="AIA23C1"/>
    <s v="Manufacturing Local Units"/>
    <s v="Number"/>
    <n v="16"/>
  </r>
  <r>
    <s v="V3400"/>
    <s v="High technology (21,26,303,325)"/>
    <s v="IE12"/>
    <s v="Midland"/>
    <s v="2009"/>
    <s v="2009"/>
    <s v="AIA23C2"/>
    <s v="Person Engaged in Manufacturing Local Units"/>
    <s v="Number"/>
    <n v="2493"/>
  </r>
  <r>
    <s v="V3400"/>
    <s v="High technology (21,26,303,325)"/>
    <s v="IE12"/>
    <s v="Midland"/>
    <s v="2009"/>
    <s v="2009"/>
    <s v="AIA23C3"/>
    <s v="Gross Output in Manufacturing Local Units"/>
    <s v="Euro Thousand"/>
    <n v="665357"/>
  </r>
  <r>
    <s v="V3400"/>
    <s v="High technology (21,26,303,325)"/>
    <s v="IE12"/>
    <s v="Midland"/>
    <s v="2009"/>
    <s v="2009"/>
    <s v="AIA23C4"/>
    <s v="Net Output in Manufacturing Local Units"/>
    <s v="Euro Thousand"/>
    <n v="364268"/>
  </r>
  <r>
    <s v="V3400"/>
    <s v="High technology (21,26,303,325)"/>
    <s v="IE12"/>
    <s v="Midland"/>
    <s v="2009"/>
    <s v="2009"/>
    <s v="AIA23C5"/>
    <s v="Gross Earnings in Manufacturing Local Units"/>
    <s v="Euro Thousand"/>
    <n v="78131"/>
  </r>
  <r>
    <s v="V3400"/>
    <s v="High technology (21,26,303,325)"/>
    <s v="IE13"/>
    <s v="West"/>
    <s v="2008"/>
    <s v="2008"/>
    <s v="AIA23C1"/>
    <s v="Manufacturing Local Units"/>
    <s v="Number"/>
    <n v="48"/>
  </r>
  <r>
    <s v="V3400"/>
    <s v="High technology (21,26,303,325)"/>
    <s v="IE13"/>
    <s v="West"/>
    <s v="2008"/>
    <s v="2008"/>
    <s v="AIA23C2"/>
    <s v="Person Engaged in Manufacturing Local Units"/>
    <s v="Number"/>
    <n v="10417"/>
  </r>
  <r>
    <s v="V3400"/>
    <s v="High technology (21,26,303,325)"/>
    <s v="IE13"/>
    <s v="West"/>
    <s v="2008"/>
    <s v="2008"/>
    <s v="AIA23C3"/>
    <s v="Gross Output in Manufacturing Local Units"/>
    <s v="Euro Thousand"/>
    <n v="2061602"/>
  </r>
  <r>
    <s v="V3400"/>
    <s v="High technology (21,26,303,325)"/>
    <s v="IE13"/>
    <s v="West"/>
    <s v="2008"/>
    <s v="2008"/>
    <s v="AIA23C4"/>
    <s v="Net Output in Manufacturing Local Units"/>
    <s v="Euro Thousand"/>
    <n v="1327977"/>
  </r>
  <r>
    <s v="V3400"/>
    <s v="High technology (21,26,303,325)"/>
    <s v="IE13"/>
    <s v="West"/>
    <s v="2008"/>
    <s v="2008"/>
    <s v="AIA23C5"/>
    <s v="Gross Earnings in Manufacturing Local Units"/>
    <s v="Euro Thousand"/>
    <n v="397806"/>
  </r>
  <r>
    <s v="V3400"/>
    <s v="High technology (21,26,303,325)"/>
    <s v="IE13"/>
    <s v="West"/>
    <s v="2009"/>
    <s v="2009"/>
    <s v="AIA23C1"/>
    <s v="Manufacturing Local Units"/>
    <s v="Number"/>
    <n v="43"/>
  </r>
  <r>
    <s v="V3400"/>
    <s v="High technology (21,26,303,325)"/>
    <s v="IE13"/>
    <s v="West"/>
    <s v="2009"/>
    <s v="2009"/>
    <s v="AIA23C2"/>
    <s v="Person Engaged in Manufacturing Local Units"/>
    <s v="Number"/>
    <n v="9917"/>
  </r>
  <r>
    <s v="V3400"/>
    <s v="High technology (21,26,303,325)"/>
    <s v="IE13"/>
    <s v="West"/>
    <s v="2009"/>
    <s v="2009"/>
    <s v="AIA23C3"/>
    <s v="Gross Output in Manufacturing Local Units"/>
    <s v="Euro Thousand"/>
    <n v="2338737"/>
  </r>
  <r>
    <s v="V3400"/>
    <s v="High technology (21,26,303,325)"/>
    <s v="IE13"/>
    <s v="West"/>
    <s v="2009"/>
    <s v="2009"/>
    <s v="AIA23C4"/>
    <s v="Net Output in Manufacturing Local Units"/>
    <s v="Euro Thousand"/>
    <n v="1495625"/>
  </r>
  <r>
    <s v="V3400"/>
    <s v="High technology (21,26,303,325)"/>
    <s v="IE13"/>
    <s v="West"/>
    <s v="2009"/>
    <s v="2009"/>
    <s v="AIA23C5"/>
    <s v="Gross Earnings in Manufacturing Local Units"/>
    <s v="Euro Thousand"/>
    <n v="377443"/>
  </r>
  <r>
    <s v="V3400"/>
    <s v="High technology (21,26,303,325)"/>
    <s v="IE2"/>
    <s v="Southern and Eastern"/>
    <s v="2008"/>
    <s v="2008"/>
    <s v="AIA23C1"/>
    <s v="Manufacturing Local Units"/>
    <s v="Number"/>
    <n v="219"/>
  </r>
  <r>
    <s v="V3400"/>
    <s v="High technology (21,26,303,325)"/>
    <s v="IE2"/>
    <s v="Southern and Eastern"/>
    <s v="2008"/>
    <s v="2008"/>
    <s v="AIA23C2"/>
    <s v="Person Engaged in Manufacturing Local Units"/>
    <s v="Number"/>
    <n v="44287"/>
  </r>
  <r>
    <s v="V3400"/>
    <s v="High technology (21,26,303,325)"/>
    <s v="IE2"/>
    <s v="Southern and Eastern"/>
    <s v="2008"/>
    <s v="2008"/>
    <s v="AIA23C3"/>
    <s v="Gross Output in Manufacturing Local Units"/>
    <s v="Euro Thousand"/>
    <n v="48319564"/>
  </r>
  <r>
    <s v="V3400"/>
    <s v="High technology (21,26,303,325)"/>
    <s v="IE2"/>
    <s v="Southern and Eastern"/>
    <s v="2008"/>
    <s v="2008"/>
    <s v="AIA23C4"/>
    <s v="Net Output in Manufacturing Local Units"/>
    <s v="Euro Thousand"/>
    <n v="31458666"/>
  </r>
  <r>
    <s v="V3400"/>
    <s v="High technology (21,26,303,325)"/>
    <s v="IE2"/>
    <s v="Southern and Eastern"/>
    <s v="2008"/>
    <s v="2008"/>
    <s v="AIA23C5"/>
    <s v="Gross Earnings in Manufacturing Local Units"/>
    <s v="Euro Thousand"/>
    <n v="2101631"/>
  </r>
  <r>
    <s v="V3400"/>
    <s v="High technology (21,26,303,325)"/>
    <s v="IE2"/>
    <s v="Southern and Eastern"/>
    <s v="2009"/>
    <s v="2009"/>
    <s v="AIA23C1"/>
    <s v="Manufacturing Local Units"/>
    <s v="Number"/>
    <n v="203"/>
  </r>
  <r>
    <s v="V3400"/>
    <s v="High technology (21,26,303,325)"/>
    <s v="IE2"/>
    <s v="Southern and Eastern"/>
    <s v="2009"/>
    <s v="2009"/>
    <s v="AIA23C2"/>
    <s v="Person Engaged in Manufacturing Local Units"/>
    <s v="Number"/>
    <n v="41554"/>
  </r>
  <r>
    <s v="V3400"/>
    <s v="High technology (21,26,303,325)"/>
    <s v="IE2"/>
    <s v="Southern and Eastern"/>
    <s v="2009"/>
    <s v="2009"/>
    <s v="AIA23C3"/>
    <s v="Gross Output in Manufacturing Local Units"/>
    <s v="Euro Thousand"/>
    <n v="53487874"/>
  </r>
  <r>
    <s v="V3400"/>
    <s v="High technology (21,26,303,325)"/>
    <s v="IE2"/>
    <s v="Southern and Eastern"/>
    <s v="2009"/>
    <s v="2009"/>
    <s v="AIA23C4"/>
    <s v="Net Output in Manufacturing Local Units"/>
    <s v="Euro Thousand"/>
    <n v="36279160"/>
  </r>
  <r>
    <s v="V3400"/>
    <s v="High technology (21,26,303,325)"/>
    <s v="IE2"/>
    <s v="Southern and Eastern"/>
    <s v="2009"/>
    <s v="2009"/>
    <s v="AIA23C5"/>
    <s v="Gross Earnings in Manufacturing Local Units"/>
    <s v="Euro Thousand"/>
    <n v="2141021"/>
  </r>
  <r>
    <s v="V3400"/>
    <s v="High technology (21,26,303,325)"/>
    <s v="IE21"/>
    <s v="Dublin"/>
    <s v="2008"/>
    <s v="2008"/>
    <s v="AIA23C1"/>
    <s v="Manufacturing Local Units"/>
    <s v="Number"/>
    <n v="78"/>
  </r>
  <r>
    <s v="V3400"/>
    <s v="High technology (21,26,303,325)"/>
    <s v="IE21"/>
    <s v="Dublin"/>
    <s v="2008"/>
    <s v="2008"/>
    <s v="AIA23C2"/>
    <s v="Person Engaged in Manufacturing Local Units"/>
    <s v="Number"/>
    <n v="9857"/>
  </r>
  <r>
    <s v="V3400"/>
    <s v="High technology (21,26,303,325)"/>
    <s v="IE21"/>
    <s v="Dublin"/>
    <s v="2008"/>
    <s v="2008"/>
    <s v="AIA23C3"/>
    <s v="Gross Output in Manufacturing Local Units"/>
    <s v="Euro Thousand"/>
    <n v="10050188"/>
  </r>
  <r>
    <s v="V3400"/>
    <s v="High technology (21,26,303,325)"/>
    <s v="IE21"/>
    <s v="Dublin"/>
    <s v="2008"/>
    <s v="2008"/>
    <s v="AIA23C4"/>
    <s v="Net Output in Manufacturing Local Units"/>
    <s v="Euro Thousand"/>
    <n v="7050391"/>
  </r>
  <r>
    <s v="V3400"/>
    <s v="High technology (21,26,303,325)"/>
    <s v="IE21"/>
    <s v="Dublin"/>
    <s v="2008"/>
    <s v="2008"/>
    <s v="AIA23C5"/>
    <s v="Gross Earnings in Manufacturing Local Units"/>
    <s v="Euro Thousand"/>
    <n v="495776"/>
  </r>
  <r>
    <s v="V3400"/>
    <s v="High technology (21,26,303,325)"/>
    <s v="IE21"/>
    <s v="Dublin"/>
    <s v="2009"/>
    <s v="2009"/>
    <s v="AIA23C1"/>
    <s v="Manufacturing Local Units"/>
    <s v="Number"/>
    <n v="69"/>
  </r>
  <r>
    <s v="V3400"/>
    <s v="High technology (21,26,303,325)"/>
    <s v="IE21"/>
    <s v="Dublin"/>
    <s v="2009"/>
    <s v="2009"/>
    <s v="AIA23C2"/>
    <s v="Person Engaged in Manufacturing Local Units"/>
    <s v="Number"/>
    <n v="8359"/>
  </r>
  <r>
    <s v="V3400"/>
    <s v="High technology (21,26,303,325)"/>
    <s v="IE21"/>
    <s v="Dublin"/>
    <s v="2009"/>
    <s v="2009"/>
    <s v="AIA23C3"/>
    <s v="Gross Output in Manufacturing Local Units"/>
    <s v="Euro Thousand"/>
    <n v="11477673"/>
  </r>
  <r>
    <s v="V3400"/>
    <s v="High technology (21,26,303,325)"/>
    <s v="IE21"/>
    <s v="Dublin"/>
    <s v="2009"/>
    <s v="2009"/>
    <s v="AIA23C4"/>
    <s v="Net Output in Manufacturing Local Units"/>
    <s v="Euro Thousand"/>
    <n v="8308192"/>
  </r>
  <r>
    <s v="V3400"/>
    <s v="High technology (21,26,303,325)"/>
    <s v="IE21"/>
    <s v="Dublin"/>
    <s v="2009"/>
    <s v="2009"/>
    <s v="AIA23C5"/>
    <s v="Gross Earnings in Manufacturing Local Units"/>
    <s v="Euro Thousand"/>
    <n v="438513"/>
  </r>
  <r>
    <s v="V3400"/>
    <s v="High technology (21,26,303,325)"/>
    <s v="IE22"/>
    <s v="Mid-East"/>
    <s v="2008"/>
    <s v="2008"/>
    <s v="AIA23C1"/>
    <s v="Manufacturing Local Units"/>
    <s v="Number"/>
    <n v="21"/>
  </r>
  <r>
    <s v="V3400"/>
    <s v="High technology (21,26,303,325)"/>
    <s v="IE22"/>
    <s v="Mid-East"/>
    <s v="2008"/>
    <s v="2008"/>
    <s v="AIA23C2"/>
    <s v="Person Engaged in Manufacturing Local Units"/>
    <s v="Number"/>
    <n v="7701"/>
  </r>
  <r>
    <s v="V3400"/>
    <s v="High technology (21,26,303,325)"/>
    <s v="IE22"/>
    <s v="Mid-East"/>
    <s v="2008"/>
    <s v="2008"/>
    <s v="AIA23C3"/>
    <s v="Gross Output in Manufacturing Local Units"/>
    <s v="Euro Thousand"/>
    <n v="4041400"/>
  </r>
  <r>
    <s v="V3400"/>
    <s v="High technology (21,26,303,325)"/>
    <s v="IE22"/>
    <s v="Mid-East"/>
    <s v="2008"/>
    <s v="2008"/>
    <s v="AIA23C4"/>
    <s v="Net Output in Manufacturing Local Units"/>
    <s v="Euro Thousand"/>
    <n v="2980027"/>
  </r>
  <r>
    <s v="V3400"/>
    <s v="High technology (21,26,303,325)"/>
    <s v="IE22"/>
    <s v="Mid-East"/>
    <s v="2008"/>
    <s v="2008"/>
    <s v="AIA23C5"/>
    <s v="Gross Earnings in Manufacturing Local Units"/>
    <s v="Euro Thousand"/>
    <n v="381261"/>
  </r>
  <r>
    <s v="V3400"/>
    <s v="High technology (21,26,303,325)"/>
    <s v="IE22"/>
    <s v="Mid-East"/>
    <s v="2009"/>
    <s v="2009"/>
    <s v="AIA23C1"/>
    <s v="Manufacturing Local Units"/>
    <s v="Number"/>
    <n v="20"/>
  </r>
  <r>
    <s v="V3400"/>
    <s v="High technology (21,26,303,325)"/>
    <s v="IE22"/>
    <s v="Mid-East"/>
    <s v="2009"/>
    <s v="2009"/>
    <s v="AIA23C2"/>
    <s v="Person Engaged in Manufacturing Local Units"/>
    <s v="Number"/>
    <n v="7197"/>
  </r>
  <r>
    <s v="V3400"/>
    <s v="High technology (21,26,303,325)"/>
    <s v="IE22"/>
    <s v="Mid-East"/>
    <s v="2009"/>
    <s v="2009"/>
    <s v="AIA23C3"/>
    <s v="Gross Output in Manufacturing Local Units"/>
    <s v="Euro Thousand"/>
    <n v="3545388"/>
  </r>
  <r>
    <s v="V3400"/>
    <s v="High technology (21,26,303,325)"/>
    <s v="IE22"/>
    <s v="Mid-East"/>
    <s v="2009"/>
    <s v="2009"/>
    <s v="AIA23C4"/>
    <s v="Net Output in Manufacturing Local Units"/>
    <s v="Euro Thousand"/>
    <n v="2443995"/>
  </r>
  <r>
    <s v="V3400"/>
    <s v="High technology (21,26,303,325)"/>
    <s v="IE22"/>
    <s v="Mid-East"/>
    <s v="2009"/>
    <s v="2009"/>
    <s v="AIA23C5"/>
    <s v="Gross Earnings in Manufacturing Local Units"/>
    <s v="Euro Thousand"/>
    <n v="403620"/>
  </r>
  <r>
    <s v="V3400"/>
    <s v="High technology (21,26,303,325)"/>
    <s v="IE23"/>
    <s v="Mid-West"/>
    <s v="2008"/>
    <s v="2008"/>
    <s v="AIA23C1"/>
    <s v="Manufacturing Local Units"/>
    <s v="Number"/>
    <n v="39"/>
  </r>
  <r>
    <s v="V3400"/>
    <s v="High technology (21,26,303,325)"/>
    <s v="IE23"/>
    <s v="Mid-West"/>
    <s v="2008"/>
    <s v="2008"/>
    <s v="AIA23C2"/>
    <s v="Person Engaged in Manufacturing Local Units"/>
    <s v="Number"/>
    <n v="9192"/>
  </r>
  <r>
    <s v="V3400"/>
    <s v="High technology (21,26,303,325)"/>
    <s v="IE23"/>
    <s v="Mid-West"/>
    <s v="2008"/>
    <s v="2008"/>
    <s v="AIA23C3"/>
    <s v="Gross Output in Manufacturing Local Units"/>
    <s v="Euro Thousand"/>
    <n v="11665152"/>
  </r>
  <r>
    <s v="V3400"/>
    <s v="High technology (21,26,303,325)"/>
    <s v="IE23"/>
    <s v="Mid-West"/>
    <s v="2008"/>
    <s v="2008"/>
    <s v="AIA23C4"/>
    <s v="Net Output in Manufacturing Local Units"/>
    <s v="Euro Thousand"/>
    <n v="3173631"/>
  </r>
  <r>
    <s v="V3400"/>
    <s v="High technology (21,26,303,325)"/>
    <s v="IE23"/>
    <s v="Mid-West"/>
    <s v="2008"/>
    <s v="2008"/>
    <s v="AIA23C5"/>
    <s v="Gross Earnings in Manufacturing Local Units"/>
    <s v="Euro Thousand"/>
    <n v="433829"/>
  </r>
  <r>
    <s v="V3400"/>
    <s v="High technology (21,26,303,325)"/>
    <s v="IE23"/>
    <s v="Mid-West"/>
    <s v="2009"/>
    <s v="2009"/>
    <s v="AIA23C1"/>
    <s v="Manufacturing Local Units"/>
    <s v="Number"/>
    <n v="37"/>
  </r>
  <r>
    <s v="V3400"/>
    <s v="High technology (21,26,303,325)"/>
    <s v="IE23"/>
    <s v="Mid-West"/>
    <s v="2009"/>
    <s v="2009"/>
    <s v="AIA23C2"/>
    <s v="Person Engaged in Manufacturing Local Units"/>
    <s v="Number"/>
    <n v="6857"/>
  </r>
  <r>
    <s v="V3400"/>
    <s v="High technology (21,26,303,325)"/>
    <s v="IE23"/>
    <s v="Mid-West"/>
    <s v="2009"/>
    <s v="2009"/>
    <s v="AIA23C3"/>
    <s v="Gross Output in Manufacturing Local Units"/>
    <s v="Euro Thousand"/>
    <n v="10648213"/>
  </r>
  <r>
    <s v="V3400"/>
    <s v="High technology (21,26,303,325)"/>
    <s v="IE23"/>
    <s v="Mid-West"/>
    <s v="2009"/>
    <s v="2009"/>
    <s v="AIA23C4"/>
    <s v="Net Output in Manufacturing Local Units"/>
    <s v="Euro Thousand"/>
    <n v="1908803"/>
  </r>
  <r>
    <s v="V3400"/>
    <s v="High technology (21,26,303,325)"/>
    <s v="IE23"/>
    <s v="Mid-West"/>
    <s v="2009"/>
    <s v="2009"/>
    <s v="AIA23C5"/>
    <s v="Gross Earnings in Manufacturing Local Units"/>
    <s v="Euro Thousand"/>
    <n v="342862"/>
  </r>
  <r>
    <s v="V3400"/>
    <s v="High technology (21,26,303,325)"/>
    <s v="IE24"/>
    <s v="South-East"/>
    <s v="2008"/>
    <s v="2008"/>
    <s v="AIA23C1"/>
    <s v="Manufacturing Local Units"/>
    <s v="Number"/>
    <n v="34"/>
  </r>
  <r>
    <s v="V3400"/>
    <s v="High technology (21,26,303,325)"/>
    <s v="IE24"/>
    <s v="South-East"/>
    <s v="2008"/>
    <s v="2008"/>
    <s v="AIA23C2"/>
    <s v="Person Engaged in Manufacturing Local Units"/>
    <s v="Number"/>
    <n v="6730"/>
  </r>
  <r>
    <s v="V3400"/>
    <s v="High technology (21,26,303,325)"/>
    <s v="IE24"/>
    <s v="South-East"/>
    <s v="2008"/>
    <s v="2008"/>
    <s v="AIA23C3"/>
    <s v="Gross Output in Manufacturing Local Units"/>
    <s v="Euro Thousand"/>
    <n v="2884398"/>
  </r>
  <r>
    <s v="V3400"/>
    <s v="High technology (21,26,303,325)"/>
    <s v="IE24"/>
    <s v="South-East"/>
    <s v="2008"/>
    <s v="2008"/>
    <s v="AIA23C4"/>
    <s v="Net Output in Manufacturing Local Units"/>
    <s v="Euro Thousand"/>
    <n v="2010645"/>
  </r>
  <r>
    <s v="V3400"/>
    <s v="High technology (21,26,303,325)"/>
    <s v="IE24"/>
    <s v="South-East"/>
    <s v="2008"/>
    <s v="2008"/>
    <s v="AIA23C5"/>
    <s v="Gross Earnings in Manufacturing Local Units"/>
    <s v="Euro Thousand"/>
    <n v="259719"/>
  </r>
  <r>
    <s v="V3400"/>
    <s v="High technology (21,26,303,325)"/>
    <s v="IE24"/>
    <s v="South-East"/>
    <s v="2009"/>
    <s v="2009"/>
    <s v="AIA23C1"/>
    <s v="Manufacturing Local Units"/>
    <s v="Number"/>
    <n v="28"/>
  </r>
  <r>
    <s v="V3400"/>
    <s v="High technology (21,26,303,325)"/>
    <s v="IE24"/>
    <s v="South-East"/>
    <s v="2009"/>
    <s v="2009"/>
    <s v="AIA23C2"/>
    <s v="Person Engaged in Manufacturing Local Units"/>
    <s v="Number"/>
    <n v="7777"/>
  </r>
  <r>
    <s v="V3400"/>
    <s v="High technology (21,26,303,325)"/>
    <s v="IE24"/>
    <s v="South-East"/>
    <s v="2009"/>
    <s v="2009"/>
    <s v="AIA23C3"/>
    <s v="Gross Output in Manufacturing Local Units"/>
    <s v="Euro Thousand"/>
    <n v="4033747"/>
  </r>
  <r>
    <s v="V3400"/>
    <s v="High technology (21,26,303,325)"/>
    <s v="IE24"/>
    <s v="South-East"/>
    <s v="2009"/>
    <s v="2009"/>
    <s v="AIA23C4"/>
    <s v="Net Output in Manufacturing Local Units"/>
    <s v="Euro Thousand"/>
    <n v="3038929"/>
  </r>
  <r>
    <s v="V3400"/>
    <s v="High technology (21,26,303,325)"/>
    <s v="IE24"/>
    <s v="South-East"/>
    <s v="2009"/>
    <s v="2009"/>
    <s v="AIA23C5"/>
    <s v="Gross Earnings in Manufacturing Local Units"/>
    <s v="Euro Thousand"/>
    <n v="321154"/>
  </r>
  <r>
    <s v="V3400"/>
    <s v="High technology (21,26,303,325)"/>
    <s v="IE25"/>
    <s v="South-West"/>
    <s v="2008"/>
    <s v="2008"/>
    <s v="AIA23C1"/>
    <s v="Manufacturing Local Units"/>
    <s v="Number"/>
    <n v="47"/>
  </r>
  <r>
    <s v="V3400"/>
    <s v="High technology (21,26,303,325)"/>
    <s v="IE25"/>
    <s v="South-West"/>
    <s v="2008"/>
    <s v="2008"/>
    <s v="AIA23C2"/>
    <s v="Person Engaged in Manufacturing Local Units"/>
    <s v="Number"/>
    <n v="10807"/>
  </r>
  <r>
    <s v="V3400"/>
    <s v="High technology (21,26,303,325)"/>
    <s v="IE25"/>
    <s v="South-West"/>
    <s v="2008"/>
    <s v="2008"/>
    <s v="AIA23C3"/>
    <s v="Gross Output in Manufacturing Local Units"/>
    <s v="Euro Thousand"/>
    <n v="19678426"/>
  </r>
  <r>
    <s v="V3400"/>
    <s v="High technology (21,26,303,325)"/>
    <s v="IE25"/>
    <s v="South-West"/>
    <s v="2008"/>
    <s v="2008"/>
    <s v="AIA23C4"/>
    <s v="Net Output in Manufacturing Local Units"/>
    <s v="Euro Thousand"/>
    <n v="16243972"/>
  </r>
  <r>
    <s v="V3400"/>
    <s v="High technology (21,26,303,325)"/>
    <s v="IE25"/>
    <s v="South-West"/>
    <s v="2008"/>
    <s v="2008"/>
    <s v="AIA23C5"/>
    <s v="Gross Earnings in Manufacturing Local Units"/>
    <s v="Euro Thousand"/>
    <n v="531047"/>
  </r>
  <r>
    <s v="V3400"/>
    <s v="High technology (21,26,303,325)"/>
    <s v="IE25"/>
    <s v="South-West"/>
    <s v="2009"/>
    <s v="2009"/>
    <s v="AIA23C1"/>
    <s v="Manufacturing Local Units"/>
    <s v="Number"/>
    <n v="49"/>
  </r>
  <r>
    <s v="V3400"/>
    <s v="High technology (21,26,303,325)"/>
    <s v="IE25"/>
    <s v="South-West"/>
    <s v="2009"/>
    <s v="2009"/>
    <s v="AIA23C2"/>
    <s v="Person Engaged in Manufacturing Local Units"/>
    <s v="Number"/>
    <n v="11364"/>
  </r>
  <r>
    <s v="V3400"/>
    <s v="High technology (21,26,303,325)"/>
    <s v="IE25"/>
    <s v="South-West"/>
    <s v="2009"/>
    <s v="2009"/>
    <s v="AIA23C3"/>
    <s v="Gross Output in Manufacturing Local Units"/>
    <s v="Euro Thousand"/>
    <n v="23782853"/>
  </r>
  <r>
    <s v="V3400"/>
    <s v="High technology (21,26,303,325)"/>
    <s v="IE25"/>
    <s v="South-West"/>
    <s v="2009"/>
    <s v="2009"/>
    <s v="AIA23C4"/>
    <s v="Net Output in Manufacturing Local Units"/>
    <s v="Euro Thousand"/>
    <n v="20579240"/>
  </r>
  <r>
    <s v="V3400"/>
    <s v="High technology (21,26,303,325)"/>
    <s v="IE25"/>
    <s v="South-West"/>
    <s v="2009"/>
    <s v="2009"/>
    <s v="AIA23C5"/>
    <s v="Gross Earnings in Manufacturing Local Units"/>
    <s v="Euro Thousand"/>
    <n v="634873"/>
  </r>
</pivotCacheRecords>
</file>