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66e9021b7b4d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2190409b5e44f9a64a5fa63e64a07c.psmdcp" Id="R65e29da8f49c48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<x:sst xmlns:x="http://schemas.openxmlformats.org/spreadsheetml/2006/main">
  <x:si>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</x:si>
  <x:si>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</x:si>
  <x:si>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AIA13</x:t>
  </x:si>
  <x:si>
    <x:t>Name</x:t>
  </x:si>
  <x:si>
    <x:t>Manufacturing Local Units</x:t>
  </x:si>
  <x:si>
    <x:t>Frequency</x:t>
  </x:si>
  <x:si>
    <x:t>Annual</x:t>
  </x:si>
  <x:si>
    <x:t>Last Updated</x:t>
  </x:si>
  <x:si>
    <x:t>03/03/2021 11:00:00</x:t>
  </x:si>
  <x:si>
    <x:t>Note</x:t>
  </x:si>
  <x:si>
    <x:t>Other Countries (5) All countries excluding IrelandPersons Engaged excludes outside piece workers.[url=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</x:si>
  <x:si>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</x:si>
  <x:si>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https://ws.cso.ie/public/api.restful/PxStat.Data.Cube_API.ReadDataset/AIA13/XLSX/2007/en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</x:si>
  <x:si>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</x:si>
  <x:si>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</x:si>
  <x:si>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</x:si>
  <x:si>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</x:si>
  <x:si>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</x:si>
  <x:si>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</x:si>
  <x:si>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</x:si>
  <x:si>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</x:si>
  <x:si>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</x:si>
  <x:si>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</x:si>
  <x:si>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</x:si>
  <x:si>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</x:si>
  <x:si>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</x:si>
  <x:si>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</x:si>
  <x:si>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</x:si>
  <x:si>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</x:si>
  <x:si>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</x:si>
  <x:si>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</x:si>
  <x:si>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</x:si>
  <x:si>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</x:si>
  <x:si>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</x:si>
  <x:si>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</x:si>
  <x:si>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</x:si>
  <x:si>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</x:si>
  <x:si>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</x:si>
  <x:si>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</x:si>
  <x:si>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</x:si>
  <x:si>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</x:si>
  <x:si>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C01226V02623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</x:si>
  <x:si>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</x:si>
  <x:si>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</x:si>
  <x:si>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</x:si>
  <x:si>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</x:si>
  <x:si>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</x:si>
  <x:si>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</x:si>
  <x:si>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</x:si>
  <x:si>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</x:si>
  <x:si>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</x:si>
  <x:si>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All persons engaged</x:t>
  </x:si>
  <x:si>
    <x:t>2007</x:t>
  </x:si>
  <x:si>
    <x:t>AIA13C1</x:t>
  </x:si>
  <x:si>
    <x:t>Number</x:t>
  </x:si>
  <x:si>
    <x:t>AIA13C2</x:t>
  </x:si>
  <x:si>
    <x:t>AIA13C3</x:t>
  </x:si>
  <x:si>
    <x:t>Gross Output</x:t>
  </x:si>
  <x:si>
    <x:t>Euro Thousand</x:t>
  </x:si>
  <x:si>
    <x:t>AIA13C4</x:t>
  </x:si>
  <x:si>
    <x:t>Materials Purchased</x:t>
  </x:si>
  <x:si>
    <x:t>AIA13C5</x:t>
  </x:si>
  <x:si>
    <x:t>Materials Purchased of which Imported</x:t>
  </x:si>
  <x:si>
    <x:t>19</x:t>
  </x:si>
  <x:si>
    <x:t>Under 10</x:t>
  </x:si>
  <x:si>
    <x:t>21</x:t>
  </x:si>
  <x:si>
    <x:t>10 - 19</x:t>
  </x:si>
  <x:si>
    <x:t>26</x:t>
  </x:si>
  <x:si>
    <x:t>Under 20</x:t>
  </x:si>
  <x:si>
    <x:t/>
  </x:si>
  <x:si>
    <x:t>27</x:t>
  </x:si>
  <x:si>
    <x:t>20 - 49</x:t>
  </x:si>
  <x:si>
    <x:t>30</x:t>
  </x:si>
  <x:si>
    <x:t>50 - 99</x:t>
  </x:si>
  <x:si>
    <x:t>34</x:t>
  </x:si>
  <x:si>
    <x:t>50 and over</x:t>
  </x:si>
  <x:si>
    <x:t>36</x:t>
  </x:si>
  <x:si>
    <x:t>100 - 199</x:t>
  </x:si>
  <x:si>
    <x:t>40</x:t>
  </x:si>
  <x:si>
    <x:t>200 - 249</x:t>
  </x:si>
  <x:si>
    <x:t>44</x:t>
  </x:si>
  <x:si>
    <x:t>250 and over</x:t>
  </x:si>
  <x:si>
    <x:t>IE</x:t>
  </x:si>
  <x:si>
    <x:t>Ireland</x:t>
  </x:si>
  <x:si>
    <x:t>ZZEUBQ1</x:t>
  </x:si>
  <x:si>
    <x:t>EU27 excluding Ireland</x:t>
  </x:si>
  <x:si>
    <x:t>ZZWORA</x:t>
  </x:si>
  <x:si>
    <x:t>All countries excluding Ireland</x:t>
  </x:si>
  <x:si>
    <x:t>ZZWORW</x:t>
  </x:si>
  <x:si>
    <x:t>Non EU27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</x:si>
</x:sst>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12V03190" axis="axisRow" showAll="0" defaultSubtotal="0">
      <items count="5">
        <item x="0"/>
        <item x="1"/>
        <item x="2"/>
        <item x="3"/>
        <item x="4"/>
      </items>
    </pivotField>
    <pivotField name="Country of Ownership" axis="axisRow" showAll="0" defaultSubtotal="0">
      <items count="5">
        <item x="0"/>
        <item x="1"/>
        <item x="2"/>
        <item x="3"/>
        <item x="4"/>
      </items>
    </pivotField>
    <pivotField name="C01226V026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sons Engag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1" totalsRowShown="0">
  <x:autoFilter ref="A1:J251"/>
  <x:tableColumns count="10">
    <x:tableColumn id="1" name="C02212V03190"/>
    <x:tableColumn id="2" name="Country of Ownership"/>
    <x:tableColumn id="3" name="C01226V02623"/>
    <x:tableColumn id="4" name="Persons Engag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6.282054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5535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42</x:v>
      </x:c>
      <x:c r="I3" s="0" t="s">
        <x:v>54</x:v>
      </x:c>
      <x:c r="J3" s="0">
        <x:v>222741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56</x:v>
      </x:c>
      <x:c r="H4" s="0" t="s">
        <x:v>57</x:v>
      </x:c>
      <x:c r="I4" s="0" t="s">
        <x:v>58</x:v>
      </x:c>
      <x:c r="J4" s="0">
        <x:v>115158786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59</x:v>
      </x:c>
      <x:c r="H5" s="0" t="s">
        <x:v>60</x:v>
      </x:c>
      <x:c r="I5" s="0" t="s">
        <x:v>58</x:v>
      </x:c>
      <x:c r="J5" s="0">
        <x:v>41040609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58</x:v>
      </x:c>
      <x:c r="J6" s="0">
        <x:v>28725136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52</x:v>
      </x:c>
      <x:c r="F7" s="0" t="s">
        <x:v>52</x:v>
      </x:c>
      <x:c r="G7" s="0" t="s">
        <x:v>53</x:v>
      </x:c>
      <x:c r="H7" s="0" t="s">
        <x:v>4</x:v>
      </x:c>
      <x:c r="I7" s="0" t="s">
        <x:v>54</x:v>
      </x:c>
      <x:c r="J7" s="0">
        <x:v>2579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55</x:v>
      </x:c>
      <x:c r="H8" s="0" t="s">
        <x:v>42</x:v>
      </x:c>
      <x:c r="I8" s="0" t="s">
        <x:v>54</x:v>
      </x:c>
      <x:c r="J8" s="0">
        <x:v>12909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1941463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59</x:v>
      </x:c>
      <x:c r="H10" s="0" t="s">
        <x:v>60</x:v>
      </x:c>
      <x:c r="I10" s="0" t="s">
        <x:v>58</x:v>
      </x:c>
      <x:c r="J10" s="0">
        <x:v>820174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61</x:v>
      </x:c>
      <x:c r="H11" s="0" t="s">
        <x:v>62</x:v>
      </x:c>
      <x:c r="I11" s="0" t="s">
        <x:v>58</x:v>
      </x:c>
      <x:c r="J11" s="0">
        <x:v>399564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>
        <x:v>1102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55</x:v>
      </x:c>
      <x:c r="H13" s="0" t="s">
        <x:v>42</x:v>
      </x:c>
      <x:c r="I13" s="0" t="s">
        <x:v>54</x:v>
      </x:c>
      <x:c r="J13" s="0">
        <x:v>14890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66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58</x:v>
      </x:c>
      <x:c r="J14" s="0">
        <x:v>2533748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66</x:v>
      </x:c>
      <x:c r="E15" s="0" t="s">
        <x:v>52</x:v>
      </x:c>
      <x:c r="F15" s="0" t="s">
        <x:v>52</x:v>
      </x:c>
      <x:c r="G15" s="0" t="s">
        <x:v>59</x:v>
      </x:c>
      <x:c r="H15" s="0" t="s">
        <x:v>60</x:v>
      </x:c>
      <x:c r="I15" s="0" t="s">
        <x:v>58</x:v>
      </x:c>
      <x:c r="J15" s="0">
        <x:v>1186060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66</x:v>
      </x:c>
      <x:c r="E16" s="0" t="s">
        <x:v>52</x:v>
      </x:c>
      <x:c r="F16" s="0" t="s">
        <x:v>52</x:v>
      </x:c>
      <x:c r="G16" s="0" t="s">
        <x:v>61</x:v>
      </x:c>
      <x:c r="H16" s="0" t="s">
        <x:v>62</x:v>
      </x:c>
      <x:c r="I16" s="0" t="s">
        <x:v>58</x:v>
      </x:c>
      <x:c r="J16" s="0">
        <x:v>506734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52</x:v>
      </x:c>
      <x:c r="F17" s="0" t="s">
        <x:v>52</x:v>
      </x:c>
      <x:c r="G17" s="0" t="s">
        <x:v>53</x:v>
      </x:c>
      <x:c r="H17" s="0" t="s">
        <x:v>4</x:v>
      </x:c>
      <x:c r="I17" s="0" t="s">
        <x:v>54</x:v>
      </x:c>
      <x:c r="J17" s="0" t="s">
        <x:v>69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68</x:v>
      </x:c>
      <x:c r="E18" s="0" t="s">
        <x:v>52</x:v>
      </x:c>
      <x:c r="F18" s="0" t="s">
        <x:v>52</x:v>
      </x:c>
      <x:c r="G18" s="0" t="s">
        <x:v>55</x:v>
      </x:c>
      <x:c r="H18" s="0" t="s">
        <x:v>42</x:v>
      </x:c>
      <x:c r="I18" s="0" t="s">
        <x:v>54</x:v>
      </x:c>
      <x:c r="J18" s="0" t="s">
        <x:v>69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68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 t="s">
        <x:v>69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52</x:v>
      </x:c>
      <x:c r="F20" s="0" t="s">
        <x:v>52</x:v>
      </x:c>
      <x:c r="G20" s="0" t="s">
        <x:v>59</x:v>
      </x:c>
      <x:c r="H20" s="0" t="s">
        <x:v>60</x:v>
      </x:c>
      <x:c r="I20" s="0" t="s">
        <x:v>58</x:v>
      </x:c>
      <x:c r="J20" s="0" t="s">
        <x:v>69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52</x:v>
      </x:c>
      <x:c r="F21" s="0" t="s">
        <x:v>52</x:v>
      </x:c>
      <x:c r="G21" s="0" t="s">
        <x:v>61</x:v>
      </x:c>
      <x:c r="H21" s="0" t="s">
        <x:v>62</x:v>
      </x:c>
      <x:c r="I21" s="0" t="s">
        <x:v>58</x:v>
      </x:c>
      <x:c r="J21" s="0" t="s">
        <x:v>69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1003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55</x:v>
      </x:c>
      <x:c r="H23" s="0" t="s">
        <x:v>42</x:v>
      </x:c>
      <x:c r="I23" s="0" t="s">
        <x:v>54</x:v>
      </x:c>
      <x:c r="J23" s="0">
        <x:v>30771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58</x:v>
      </x:c>
      <x:c r="J24" s="0">
        <x:v>5378401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59</x:v>
      </x:c>
      <x:c r="H25" s="0" t="s">
        <x:v>60</x:v>
      </x:c>
      <x:c r="I25" s="0" t="s">
        <x:v>58</x:v>
      </x:c>
      <x:c r="J25" s="0">
        <x:v>2882048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61</x:v>
      </x:c>
      <x:c r="H26" s="0" t="s">
        <x:v>62</x:v>
      </x:c>
      <x:c r="I26" s="0" t="s">
        <x:v>58</x:v>
      </x:c>
      <x:c r="J26" s="0">
        <x:v>1545537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53</x:v>
      </x:c>
      <x:c r="H27" s="0" t="s">
        <x:v>4</x:v>
      </x:c>
      <x:c r="I27" s="0" t="s">
        <x:v>54</x:v>
      </x:c>
      <x:c r="J27" s="0">
        <x:v>394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55</x:v>
      </x:c>
      <x:c r="H28" s="0" t="s">
        <x:v>42</x:v>
      </x:c>
      <x:c r="I28" s="0" t="s">
        <x:v>54</x:v>
      </x:c>
      <x:c r="J28" s="0">
        <x:v>27487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7784661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59</x:v>
      </x:c>
      <x:c r="H30" s="0" t="s">
        <x:v>60</x:v>
      </x:c>
      <x:c r="I30" s="0" t="s">
        <x:v>58</x:v>
      </x:c>
      <x:c r="J30" s="0">
        <x:v>4159624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61</x:v>
      </x:c>
      <x:c r="H31" s="0" t="s">
        <x:v>62</x:v>
      </x:c>
      <x:c r="I31" s="0" t="s">
        <x:v>58</x:v>
      </x:c>
      <x:c r="J31" s="0">
        <x:v>2290827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 t="s">
        <x:v>69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55</x:v>
      </x:c>
      <x:c r="H33" s="0" t="s">
        <x:v>42</x:v>
      </x:c>
      <x:c r="I33" s="0" t="s">
        <x:v>54</x:v>
      </x:c>
      <x:c r="J33" s="0" t="s">
        <x:v>69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56</x:v>
      </x:c>
      <x:c r="H34" s="0" t="s">
        <x:v>57</x:v>
      </x:c>
      <x:c r="I34" s="0" t="s">
        <x:v>58</x:v>
      </x:c>
      <x:c r="J34" s="0" t="s">
        <x:v>69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59</x:v>
      </x:c>
      <x:c r="H35" s="0" t="s">
        <x:v>60</x:v>
      </x:c>
      <x:c r="I35" s="0" t="s">
        <x:v>58</x:v>
      </x:c>
      <x:c r="J35" s="0" t="s">
        <x:v>69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61</x:v>
      </x:c>
      <x:c r="H36" s="0" t="s">
        <x:v>62</x:v>
      </x:c>
      <x:c r="I36" s="0" t="s">
        <x:v>58</x:v>
      </x:c>
      <x:c r="J36" s="0" t="s">
        <x:v>69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251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55</x:v>
      </x:c>
      <x:c r="H38" s="0" t="s">
        <x:v>42</x:v>
      </x:c>
      <x:c r="I38" s="0" t="s">
        <x:v>54</x:v>
      </x:c>
      <x:c r="J38" s="0">
        <x:v>34071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13163336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59</x:v>
      </x:c>
      <x:c r="H40" s="0" t="s">
        <x:v>60</x:v>
      </x:c>
      <x:c r="I40" s="0" t="s">
        <x:v>58</x:v>
      </x:c>
      <x:c r="J40" s="0">
        <x:v>6845687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61</x:v>
      </x:c>
      <x:c r="H41" s="0" t="s">
        <x:v>62</x:v>
      </x:c>
      <x:c r="I41" s="0" t="s">
        <x:v>58</x:v>
      </x:c>
      <x:c r="J41" s="0">
        <x:v>4216997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>
        <x:v>45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55</x:v>
      </x:c>
      <x:c r="H43" s="0" t="s">
        <x:v>42</x:v>
      </x:c>
      <x:c r="I43" s="0" t="s">
        <x:v>54</x:v>
      </x:c>
      <x:c r="J43" s="0">
        <x:v>9970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56</x:v>
      </x:c>
      <x:c r="H44" s="0" t="s">
        <x:v>57</x:v>
      </x:c>
      <x:c r="I44" s="0" t="s">
        <x:v>58</x:v>
      </x:c>
      <x:c r="J44" s="0">
        <x:v>6040182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59</x:v>
      </x:c>
      <x:c r="H45" s="0" t="s">
        <x:v>60</x:v>
      </x:c>
      <x:c r="I45" s="0" t="s">
        <x:v>58</x:v>
      </x:c>
      <x:c r="J45" s="0">
        <x:v>2231988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61</x:v>
      </x:c>
      <x:c r="H46" s="0" t="s">
        <x:v>62</x:v>
      </x:c>
      <x:c r="I46" s="0" t="s">
        <x:v>58</x:v>
      </x:c>
      <x:c r="J46" s="0">
        <x:v>1164796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4</x:v>
      </x:c>
      <x:c r="I47" s="0" t="s">
        <x:v>54</x:v>
      </x:c>
      <x:c r="J47" s="0">
        <x:v>161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55</x:v>
      </x:c>
      <x:c r="H48" s="0" t="s">
        <x:v>42</x:v>
      </x:c>
      <x:c r="I48" s="0" t="s">
        <x:v>54</x:v>
      </x:c>
      <x:c r="J48" s="0">
        <x:v>92643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  <x:c r="J49" s="0">
        <x:v>78316994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59</x:v>
      </x:c>
      <x:c r="H50" s="0" t="s">
        <x:v>60</x:v>
      </x:c>
      <x:c r="I50" s="0" t="s">
        <x:v>58</x:v>
      </x:c>
      <x:c r="J50" s="0">
        <x:v>22915029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61</x:v>
      </x:c>
      <x:c r="H51" s="0" t="s">
        <x:v>62</x:v>
      </x:c>
      <x:c r="I51" s="0" t="s">
        <x:v>58</x:v>
      </x:c>
      <x:c r="J51" s="0">
        <x:v>18600681</x:v>
      </x:c>
    </x:row>
    <x:row r="52" spans="1:10">
      <x:c r="A52" s="0" t="s">
        <x:v>82</x:v>
      </x:c>
      <x:c r="B52" s="0" t="s">
        <x:v>83</x:v>
      </x:c>
      <x:c r="C52" s="0" t="s">
        <x:v>49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4988</x:v>
      </x:c>
    </x:row>
    <x:row r="53" spans="1:10">
      <x:c r="A53" s="0" t="s">
        <x:v>82</x:v>
      </x:c>
      <x:c r="B53" s="0" t="s">
        <x:v>83</x:v>
      </x:c>
      <x:c r="C53" s="0" t="s">
        <x:v>49</x:v>
      </x:c>
      <x:c r="D53" s="0" t="s">
        <x:v>51</x:v>
      </x:c>
      <x:c r="E53" s="0" t="s">
        <x:v>52</x:v>
      </x:c>
      <x:c r="F53" s="0" t="s">
        <x:v>52</x:v>
      </x:c>
      <x:c r="G53" s="0" t="s">
        <x:v>55</x:v>
      </x:c>
      <x:c r="H53" s="0" t="s">
        <x:v>42</x:v>
      </x:c>
      <x:c r="I53" s="0" t="s">
        <x:v>54</x:v>
      </x:c>
      <x:c r="J53" s="0">
        <x:v>120302</x:v>
      </x:c>
    </x:row>
    <x:row r="54" spans="1:10">
      <x:c r="A54" s="0" t="s">
        <x:v>82</x:v>
      </x:c>
      <x:c r="B54" s="0" t="s">
        <x:v>83</x:v>
      </x:c>
      <x:c r="C54" s="0" t="s">
        <x:v>49</x:v>
      </x:c>
      <x:c r="D54" s="0" t="s">
        <x:v>51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58</x:v>
      </x:c>
      <x:c r="J54" s="0">
        <x:v>24169863</x:v>
      </x:c>
    </x:row>
    <x:row r="55" spans="1:10">
      <x:c r="A55" s="0" t="s">
        <x:v>82</x:v>
      </x:c>
      <x:c r="B55" s="0" t="s">
        <x:v>83</x:v>
      </x:c>
      <x:c r="C55" s="0" t="s">
        <x:v>49</x:v>
      </x:c>
      <x:c r="D55" s="0" t="s">
        <x:v>51</x:v>
      </x:c>
      <x:c r="E55" s="0" t="s">
        <x:v>52</x:v>
      </x:c>
      <x:c r="F55" s="0" t="s">
        <x:v>52</x:v>
      </x:c>
      <x:c r="G55" s="0" t="s">
        <x:v>59</x:v>
      </x:c>
      <x:c r="H55" s="0" t="s">
        <x:v>60</x:v>
      </x:c>
      <x:c r="I55" s="0" t="s">
        <x:v>58</x:v>
      </x:c>
      <x:c r="J55" s="0">
        <x:v>13181586</x:v>
      </x:c>
    </x:row>
    <x:row r="56" spans="1:10">
      <x:c r="A56" s="0" t="s">
        <x:v>82</x:v>
      </x:c>
      <x:c r="B56" s="0" t="s">
        <x:v>83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61</x:v>
      </x:c>
      <x:c r="H56" s="0" t="s">
        <x:v>62</x:v>
      </x:c>
      <x:c r="I56" s="0" t="s">
        <x:v>58</x:v>
      </x:c>
      <x:c r="J56" s="0">
        <x:v>4728038</x:v>
      </x:c>
    </x:row>
    <x:row r="57" spans="1:10">
      <x:c r="A57" s="0" t="s">
        <x:v>82</x:v>
      </x:c>
      <x:c r="B57" s="0" t="s">
        <x:v>83</x:v>
      </x:c>
      <x:c r="C57" s="0" t="s">
        <x:v>63</x:v>
      </x:c>
      <x:c r="D57" s="0" t="s">
        <x:v>64</x:v>
      </x:c>
      <x:c r="E57" s="0" t="s">
        <x:v>52</x:v>
      </x:c>
      <x:c r="F57" s="0" t="s">
        <x:v>52</x:v>
      </x:c>
      <x:c r="G57" s="0" t="s">
        <x:v>53</x:v>
      </x:c>
      <x:c r="H57" s="0" t="s">
        <x:v>4</x:v>
      </x:c>
      <x:c r="I57" s="0" t="s">
        <x:v>54</x:v>
      </x:c>
      <x:c r="J57" s="0" t="s">
        <x:v>69</x:v>
      </x:c>
    </x:row>
    <x:row r="58" spans="1:10">
      <x:c r="A58" s="0" t="s">
        <x:v>82</x:v>
      </x:c>
      <x:c r="B58" s="0" t="s">
        <x:v>83</x:v>
      </x:c>
      <x:c r="C58" s="0" t="s">
        <x:v>63</x:v>
      </x:c>
      <x:c r="D58" s="0" t="s">
        <x:v>64</x:v>
      </x:c>
      <x:c r="E58" s="0" t="s">
        <x:v>52</x:v>
      </x:c>
      <x:c r="F58" s="0" t="s">
        <x:v>52</x:v>
      </x:c>
      <x:c r="G58" s="0" t="s">
        <x:v>55</x:v>
      </x:c>
      <x:c r="H58" s="0" t="s">
        <x:v>42</x:v>
      </x:c>
      <x:c r="I58" s="0" t="s">
        <x:v>54</x:v>
      </x:c>
      <x:c r="J58" s="0" t="s">
        <x:v>69</x:v>
      </x:c>
    </x:row>
    <x:row r="59" spans="1:10">
      <x:c r="A59" s="0" t="s">
        <x:v>82</x:v>
      </x:c>
      <x:c r="B59" s="0" t="s">
        <x:v>83</x:v>
      </x:c>
      <x:c r="C59" s="0" t="s">
        <x:v>63</x:v>
      </x:c>
      <x:c r="D59" s="0" t="s">
        <x:v>64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 t="s">
        <x:v>69</x:v>
      </x:c>
    </x:row>
    <x:row r="60" spans="1:10">
      <x:c r="A60" s="0" t="s">
        <x:v>82</x:v>
      </x:c>
      <x:c r="B60" s="0" t="s">
        <x:v>83</x:v>
      </x:c>
      <x:c r="C60" s="0" t="s">
        <x:v>63</x:v>
      </x:c>
      <x:c r="D60" s="0" t="s">
        <x:v>64</x:v>
      </x:c>
      <x:c r="E60" s="0" t="s">
        <x:v>52</x:v>
      </x:c>
      <x:c r="F60" s="0" t="s">
        <x:v>52</x:v>
      </x:c>
      <x:c r="G60" s="0" t="s">
        <x:v>59</x:v>
      </x:c>
      <x:c r="H60" s="0" t="s">
        <x:v>60</x:v>
      </x:c>
      <x:c r="I60" s="0" t="s">
        <x:v>58</x:v>
      </x:c>
      <x:c r="J60" s="0" t="s">
        <x:v>69</x:v>
      </x:c>
    </x:row>
    <x:row r="61" spans="1:10">
      <x:c r="A61" s="0" t="s">
        <x:v>82</x:v>
      </x:c>
      <x:c r="B61" s="0" t="s">
        <x:v>83</x:v>
      </x:c>
      <x:c r="C61" s="0" t="s">
        <x:v>63</x:v>
      </x:c>
      <x:c r="D61" s="0" t="s">
        <x:v>64</x:v>
      </x:c>
      <x:c r="E61" s="0" t="s">
        <x:v>52</x:v>
      </x:c>
      <x:c r="F61" s="0" t="s">
        <x:v>52</x:v>
      </x:c>
      <x:c r="G61" s="0" t="s">
        <x:v>61</x:v>
      </x:c>
      <x:c r="H61" s="0" t="s">
        <x:v>62</x:v>
      </x:c>
      <x:c r="I61" s="0" t="s">
        <x:v>58</x:v>
      </x:c>
      <x:c r="J61" s="0" t="s">
        <x:v>69</x:v>
      </x:c>
    </x:row>
    <x:row r="62" spans="1:10">
      <x:c r="A62" s="0" t="s">
        <x:v>82</x:v>
      </x:c>
      <x:c r="B62" s="0" t="s">
        <x:v>83</x:v>
      </x:c>
      <x:c r="C62" s="0" t="s">
        <x:v>65</x:v>
      </x:c>
      <x:c r="D62" s="0" t="s">
        <x:v>66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 t="s">
        <x:v>69</x:v>
      </x:c>
    </x:row>
    <x:row r="63" spans="1:10">
      <x:c r="A63" s="0" t="s">
        <x:v>82</x:v>
      </x:c>
      <x:c r="B63" s="0" t="s">
        <x:v>83</x:v>
      </x:c>
      <x:c r="C63" s="0" t="s">
        <x:v>65</x:v>
      </x:c>
      <x:c r="D63" s="0" t="s">
        <x:v>66</x:v>
      </x:c>
      <x:c r="E63" s="0" t="s">
        <x:v>52</x:v>
      </x:c>
      <x:c r="F63" s="0" t="s">
        <x:v>52</x:v>
      </x:c>
      <x:c r="G63" s="0" t="s">
        <x:v>55</x:v>
      </x:c>
      <x:c r="H63" s="0" t="s">
        <x:v>42</x:v>
      </x:c>
      <x:c r="I63" s="0" t="s">
        <x:v>54</x:v>
      </x:c>
      <x:c r="J63" s="0" t="s">
        <x:v>69</x:v>
      </x:c>
    </x:row>
    <x:row r="64" spans="1:10">
      <x:c r="A64" s="0" t="s">
        <x:v>82</x:v>
      </x:c>
      <x:c r="B64" s="0" t="s">
        <x:v>83</x:v>
      </x:c>
      <x:c r="C64" s="0" t="s">
        <x:v>65</x:v>
      </x:c>
      <x:c r="D64" s="0" t="s">
        <x:v>66</x:v>
      </x:c>
      <x:c r="E64" s="0" t="s">
        <x:v>52</x:v>
      </x:c>
      <x:c r="F64" s="0" t="s">
        <x:v>52</x:v>
      </x:c>
      <x:c r="G64" s="0" t="s">
        <x:v>56</x:v>
      </x:c>
      <x:c r="H64" s="0" t="s">
        <x:v>57</x:v>
      </x:c>
      <x:c r="I64" s="0" t="s">
        <x:v>58</x:v>
      </x:c>
      <x:c r="J64" s="0" t="s">
        <x:v>69</x:v>
      </x:c>
    </x:row>
    <x:row r="65" spans="1:10">
      <x:c r="A65" s="0" t="s">
        <x:v>82</x:v>
      </x:c>
      <x:c r="B65" s="0" t="s">
        <x:v>83</x:v>
      </x:c>
      <x:c r="C65" s="0" t="s">
        <x:v>65</x:v>
      </x:c>
      <x:c r="D65" s="0" t="s">
        <x:v>66</x:v>
      </x:c>
      <x:c r="E65" s="0" t="s">
        <x:v>52</x:v>
      </x:c>
      <x:c r="F65" s="0" t="s">
        <x:v>52</x:v>
      </x:c>
      <x:c r="G65" s="0" t="s">
        <x:v>59</x:v>
      </x:c>
      <x:c r="H65" s="0" t="s">
        <x:v>60</x:v>
      </x:c>
      <x:c r="I65" s="0" t="s">
        <x:v>58</x:v>
      </x:c>
      <x:c r="J65" s="0" t="s">
        <x:v>69</x:v>
      </x:c>
    </x:row>
    <x:row r="66" spans="1:10">
      <x:c r="A66" s="0" t="s">
        <x:v>82</x:v>
      </x:c>
      <x:c r="B66" s="0" t="s">
        <x:v>83</x:v>
      </x:c>
      <x:c r="C66" s="0" t="s">
        <x:v>65</x:v>
      </x:c>
      <x:c r="D66" s="0" t="s">
        <x:v>66</x:v>
      </x:c>
      <x:c r="E66" s="0" t="s">
        <x:v>52</x:v>
      </x:c>
      <x:c r="F66" s="0" t="s">
        <x:v>52</x:v>
      </x:c>
      <x:c r="G66" s="0" t="s">
        <x:v>61</x:v>
      </x:c>
      <x:c r="H66" s="0" t="s">
        <x:v>62</x:v>
      </x:c>
      <x:c r="I66" s="0" t="s">
        <x:v>58</x:v>
      </x:c>
      <x:c r="J66" s="0" t="s">
        <x:v>69</x:v>
      </x:c>
    </x:row>
    <x:row r="67" spans="1:10">
      <x:c r="A67" s="0" t="s">
        <x:v>82</x:v>
      </x:c>
      <x:c r="B67" s="0" t="s">
        <x:v>83</x:v>
      </x:c>
      <x:c r="C67" s="0" t="s">
        <x:v>67</x:v>
      </x:c>
      <x:c r="D67" s="0" t="s">
        <x:v>68</x:v>
      </x:c>
      <x:c r="E67" s="0" t="s">
        <x:v>52</x:v>
      </x:c>
      <x:c r="F67" s="0" t="s">
        <x:v>52</x:v>
      </x:c>
      <x:c r="G67" s="0" t="s">
        <x:v>53</x:v>
      </x:c>
      <x:c r="H67" s="0" t="s">
        <x:v>4</x:v>
      </x:c>
      <x:c r="I67" s="0" t="s">
        <x:v>54</x:v>
      </x:c>
      <x:c r="J67" s="0">
        <x:v>3564</x:v>
      </x:c>
    </x:row>
    <x:row r="68" spans="1:10">
      <x:c r="A68" s="0" t="s">
        <x:v>82</x:v>
      </x:c>
      <x:c r="B68" s="0" t="s">
        <x:v>83</x:v>
      </x:c>
      <x:c r="C68" s="0" t="s">
        <x:v>67</x:v>
      </x:c>
      <x:c r="D68" s="0" t="s">
        <x:v>68</x:v>
      </x:c>
      <x:c r="E68" s="0" t="s">
        <x:v>52</x:v>
      </x:c>
      <x:c r="F68" s="0" t="s">
        <x:v>52</x:v>
      </x:c>
      <x:c r="G68" s="0" t="s">
        <x:v>55</x:v>
      </x:c>
      <x:c r="H68" s="0" t="s">
        <x:v>42</x:v>
      </x:c>
      <x:c r="I68" s="0" t="s">
        <x:v>54</x:v>
      </x:c>
      <x:c r="J68" s="0">
        <x:v>26651</x:v>
      </x:c>
    </x:row>
    <x:row r="69" spans="1:10">
      <x:c r="A69" s="0" t="s">
        <x:v>82</x:v>
      </x:c>
      <x:c r="B69" s="0" t="s">
        <x:v>83</x:v>
      </x:c>
      <x:c r="C69" s="0" t="s">
        <x:v>67</x:v>
      </x:c>
      <x:c r="D69" s="0" t="s">
        <x:v>68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3902210</x:v>
      </x:c>
    </x:row>
    <x:row r="70" spans="1:10">
      <x:c r="A70" s="0" t="s">
        <x:v>82</x:v>
      </x:c>
      <x:c r="B70" s="0" t="s">
        <x:v>83</x:v>
      </x:c>
      <x:c r="C70" s="0" t="s">
        <x:v>67</x:v>
      </x:c>
      <x:c r="D70" s="0" t="s">
        <x:v>68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1767249</x:v>
      </x:c>
    </x:row>
    <x:row r="71" spans="1:10">
      <x:c r="A71" s="0" t="s">
        <x:v>82</x:v>
      </x:c>
      <x:c r="B71" s="0" t="s">
        <x:v>83</x:v>
      </x:c>
      <x:c r="C71" s="0" t="s">
        <x:v>67</x:v>
      </x:c>
      <x:c r="D71" s="0" t="s">
        <x:v>68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771892</x:v>
      </x:c>
    </x:row>
    <x:row r="72" spans="1:10">
      <x:c r="A72" s="0" t="s">
        <x:v>82</x:v>
      </x:c>
      <x:c r="B72" s="0" t="s">
        <x:v>83</x:v>
      </x:c>
      <x:c r="C72" s="0" t="s">
        <x:v>70</x:v>
      </x:c>
      <x:c r="D72" s="0" t="s">
        <x:v>71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902</x:v>
      </x:c>
    </x:row>
    <x:row r="73" spans="1:10">
      <x:c r="A73" s="0" t="s">
        <x:v>82</x:v>
      </x:c>
      <x:c r="B73" s="0" t="s">
        <x:v>83</x:v>
      </x:c>
      <x:c r="C73" s="0" t="s">
        <x:v>70</x:v>
      </x:c>
      <x:c r="D73" s="0" t="s">
        <x:v>71</x:v>
      </x:c>
      <x:c r="E73" s="0" t="s">
        <x:v>52</x:v>
      </x:c>
      <x:c r="F73" s="0" t="s">
        <x:v>52</x:v>
      </x:c>
      <x:c r="G73" s="0" t="s">
        <x:v>55</x:v>
      </x:c>
      <x:c r="H73" s="0" t="s">
        <x:v>42</x:v>
      </x:c>
      <x:c r="I73" s="0" t="s">
        <x:v>54</x:v>
      </x:c>
      <x:c r="J73" s="0">
        <x:v>27341</x:v>
      </x:c>
    </x:row>
    <x:row r="74" spans="1:10">
      <x:c r="A74" s="0" t="s">
        <x:v>82</x:v>
      </x:c>
      <x:c r="B74" s="0" t="s">
        <x:v>83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56</x:v>
      </x:c>
      <x:c r="H74" s="0" t="s">
        <x:v>57</x:v>
      </x:c>
      <x:c r="I74" s="0" t="s">
        <x:v>58</x:v>
      </x:c>
      <x:c r="J74" s="0">
        <x:v>4482781</x:v>
      </x:c>
    </x:row>
    <x:row r="75" spans="1:10">
      <x:c r="A75" s="0" t="s">
        <x:v>82</x:v>
      </x:c>
      <x:c r="B75" s="0" t="s">
        <x:v>83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59</x:v>
      </x:c>
      <x:c r="H75" s="0" t="s">
        <x:v>60</x:v>
      </x:c>
      <x:c r="I75" s="0" t="s">
        <x:v>58</x:v>
      </x:c>
      <x:c r="J75" s="0">
        <x:v>2490823</x:v>
      </x:c>
    </x:row>
    <x:row r="76" spans="1:10">
      <x:c r="A76" s="0" t="s">
        <x:v>82</x:v>
      </x:c>
      <x:c r="B76" s="0" t="s">
        <x:v>83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61</x:v>
      </x:c>
      <x:c r="H76" s="0" t="s">
        <x:v>62</x:v>
      </x:c>
      <x:c r="I76" s="0" t="s">
        <x:v>58</x:v>
      </x:c>
      <x:c r="J76" s="0">
        <x:v>1246916</x:v>
      </x:c>
    </x:row>
    <x:row r="77" spans="1:10">
      <x:c r="A77" s="0" t="s">
        <x:v>82</x:v>
      </x:c>
      <x:c r="B77" s="0" t="s">
        <x:v>83</x:v>
      </x:c>
      <x:c r="C77" s="0" t="s">
        <x:v>72</x:v>
      </x:c>
      <x:c r="D77" s="0" t="s">
        <x:v>73</x:v>
      </x:c>
      <x:c r="E77" s="0" t="s">
        <x:v>52</x:v>
      </x:c>
      <x:c r="F77" s="0" t="s">
        <x:v>52</x:v>
      </x:c>
      <x:c r="G77" s="0" t="s">
        <x:v>53</x:v>
      </x:c>
      <x:c r="H77" s="0" t="s">
        <x:v>4</x:v>
      </x:c>
      <x:c r="I77" s="0" t="s">
        <x:v>54</x:v>
      </x:c>
      <x:c r="J77" s="0" t="s">
        <x:v>69</x:v>
      </x:c>
    </x:row>
    <x:row r="78" spans="1:10">
      <x:c r="A78" s="0" t="s">
        <x:v>82</x:v>
      </x:c>
      <x:c r="B78" s="0" t="s">
        <x:v>83</x:v>
      </x:c>
      <x:c r="C78" s="0" t="s">
        <x:v>72</x:v>
      </x:c>
      <x:c r="D78" s="0" t="s">
        <x:v>73</x:v>
      </x:c>
      <x:c r="E78" s="0" t="s">
        <x:v>52</x:v>
      </x:c>
      <x:c r="F78" s="0" t="s">
        <x:v>52</x:v>
      </x:c>
      <x:c r="G78" s="0" t="s">
        <x:v>55</x:v>
      </x:c>
      <x:c r="H78" s="0" t="s">
        <x:v>42</x:v>
      </x:c>
      <x:c r="I78" s="0" t="s">
        <x:v>54</x:v>
      </x:c>
      <x:c r="J78" s="0" t="s">
        <x:v>69</x:v>
      </x:c>
    </x:row>
    <x:row r="79" spans="1:10">
      <x:c r="A79" s="0" t="s">
        <x:v>82</x:v>
      </x:c>
      <x:c r="B79" s="0" t="s">
        <x:v>83</x:v>
      </x:c>
      <x:c r="C79" s="0" t="s">
        <x:v>72</x:v>
      </x:c>
      <x:c r="D79" s="0" t="s">
        <x:v>73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  <x:c r="J79" s="0" t="s">
        <x:v>69</x:v>
      </x:c>
    </x:row>
    <x:row r="80" spans="1:10">
      <x:c r="A80" s="0" t="s">
        <x:v>82</x:v>
      </x:c>
      <x:c r="B80" s="0" t="s">
        <x:v>83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59</x:v>
      </x:c>
      <x:c r="H80" s="0" t="s">
        <x:v>60</x:v>
      </x:c>
      <x:c r="I80" s="0" t="s">
        <x:v>58</x:v>
      </x:c>
      <x:c r="J80" s="0" t="s">
        <x:v>69</x:v>
      </x:c>
    </x:row>
    <x:row r="81" spans="1:10">
      <x:c r="A81" s="0" t="s">
        <x:v>82</x:v>
      </x:c>
      <x:c r="B81" s="0" t="s">
        <x:v>83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61</x:v>
      </x:c>
      <x:c r="H81" s="0" t="s">
        <x:v>62</x:v>
      </x:c>
      <x:c r="I81" s="0" t="s">
        <x:v>58</x:v>
      </x:c>
      <x:c r="J81" s="0" t="s">
        <x:v>69</x:v>
      </x:c>
    </x:row>
    <x:row r="82" spans="1:10">
      <x:c r="A82" s="0" t="s">
        <x:v>82</x:v>
      </x:c>
      <x:c r="B82" s="0" t="s">
        <x:v>83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>
        <x:v>522</x:v>
      </x:c>
    </x:row>
    <x:row r="83" spans="1:10">
      <x:c r="A83" s="0" t="s">
        <x:v>82</x:v>
      </x:c>
      <x:c r="B83" s="0" t="s">
        <x:v>83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55</x:v>
      </x:c>
      <x:c r="H83" s="0" t="s">
        <x:v>42</x:v>
      </x:c>
      <x:c r="I83" s="0" t="s">
        <x:v>54</x:v>
      </x:c>
      <x:c r="J83" s="0">
        <x:v>66310</x:v>
      </x:c>
    </x:row>
    <x:row r="84" spans="1:10">
      <x:c r="A84" s="0" t="s">
        <x:v>82</x:v>
      </x:c>
      <x:c r="B84" s="0" t="s">
        <x:v>83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58</x:v>
      </x:c>
      <x:c r="J84" s="0">
        <x:v>15784873</x:v>
      </x:c>
    </x:row>
    <x:row r="85" spans="1:10">
      <x:c r="A85" s="0" t="s">
        <x:v>82</x:v>
      </x:c>
      <x:c r="B85" s="0" t="s">
        <x:v>83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59</x:v>
      </x:c>
      <x:c r="H85" s="0" t="s">
        <x:v>60</x:v>
      </x:c>
      <x:c r="I85" s="0" t="s">
        <x:v>58</x:v>
      </x:c>
      <x:c r="J85" s="0">
        <x:v>8923513</x:v>
      </x:c>
    </x:row>
    <x:row r="86" spans="1:10">
      <x:c r="A86" s="0" t="s">
        <x:v>82</x:v>
      </x:c>
      <x:c r="B86" s="0" t="s">
        <x:v>83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61</x:v>
      </x:c>
      <x:c r="H86" s="0" t="s">
        <x:v>62</x:v>
      </x:c>
      <x:c r="I86" s="0" t="s">
        <x:v>58</x:v>
      </x:c>
      <x:c r="J86" s="0">
        <x:v>2709230</x:v>
      </x:c>
    </x:row>
    <x:row r="87" spans="1:10">
      <x:c r="A87" s="0" t="s">
        <x:v>82</x:v>
      </x:c>
      <x:c r="B87" s="0" t="s">
        <x:v>83</x:v>
      </x:c>
      <x:c r="C87" s="0" t="s">
        <x:v>76</x:v>
      </x:c>
      <x:c r="D87" s="0" t="s">
        <x:v>77</x:v>
      </x:c>
      <x:c r="E87" s="0" t="s">
        <x:v>52</x:v>
      </x:c>
      <x:c r="F87" s="0" t="s">
        <x:v>52</x:v>
      </x:c>
      <x:c r="G87" s="0" t="s">
        <x:v>53</x:v>
      </x:c>
      <x:c r="H87" s="0" t="s">
        <x:v>4</x:v>
      </x:c>
      <x:c r="I87" s="0" t="s">
        <x:v>54</x:v>
      </x:c>
      <x:c r="J87" s="0" t="s">
        <x:v>69</x:v>
      </x:c>
    </x:row>
    <x:row r="88" spans="1:10">
      <x:c r="A88" s="0" t="s">
        <x:v>82</x:v>
      </x:c>
      <x:c r="B88" s="0" t="s">
        <x:v>83</x:v>
      </x:c>
      <x:c r="C88" s="0" t="s">
        <x:v>76</x:v>
      </x:c>
      <x:c r="D88" s="0" t="s">
        <x:v>77</x:v>
      </x:c>
      <x:c r="E88" s="0" t="s">
        <x:v>52</x:v>
      </x:c>
      <x:c r="F88" s="0" t="s">
        <x:v>52</x:v>
      </x:c>
      <x:c r="G88" s="0" t="s">
        <x:v>55</x:v>
      </x:c>
      <x:c r="H88" s="0" t="s">
        <x:v>42</x:v>
      </x:c>
      <x:c r="I88" s="0" t="s">
        <x:v>54</x:v>
      </x:c>
      <x:c r="J88" s="0" t="s">
        <x:v>69</x:v>
      </x:c>
    </x:row>
    <x:row r="89" spans="1:10">
      <x:c r="A89" s="0" t="s">
        <x:v>82</x:v>
      </x:c>
      <x:c r="B89" s="0" t="s">
        <x:v>83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58</x:v>
      </x:c>
      <x:c r="J89" s="0" t="s">
        <x:v>69</x:v>
      </x:c>
    </x:row>
    <x:row r="90" spans="1:10">
      <x:c r="A90" s="0" t="s">
        <x:v>82</x:v>
      </x:c>
      <x:c r="B90" s="0" t="s">
        <x:v>83</x:v>
      </x:c>
      <x:c r="C90" s="0" t="s">
        <x:v>76</x:v>
      </x:c>
      <x:c r="D90" s="0" t="s">
        <x:v>77</x:v>
      </x:c>
      <x:c r="E90" s="0" t="s">
        <x:v>52</x:v>
      </x:c>
      <x:c r="F90" s="0" t="s">
        <x:v>52</x:v>
      </x:c>
      <x:c r="G90" s="0" t="s">
        <x:v>59</x:v>
      </x:c>
      <x:c r="H90" s="0" t="s">
        <x:v>60</x:v>
      </x:c>
      <x:c r="I90" s="0" t="s">
        <x:v>58</x:v>
      </x:c>
      <x:c r="J90" s="0" t="s">
        <x:v>69</x:v>
      </x:c>
    </x:row>
    <x:row r="91" spans="1:10">
      <x:c r="A91" s="0" t="s">
        <x:v>82</x:v>
      </x:c>
      <x:c r="B91" s="0" t="s">
        <x:v>83</x:v>
      </x:c>
      <x:c r="C91" s="0" t="s">
        <x:v>76</x:v>
      </x:c>
      <x:c r="D91" s="0" t="s">
        <x:v>77</x:v>
      </x:c>
      <x:c r="E91" s="0" t="s">
        <x:v>52</x:v>
      </x:c>
      <x:c r="F91" s="0" t="s">
        <x:v>52</x:v>
      </x:c>
      <x:c r="G91" s="0" t="s">
        <x:v>61</x:v>
      </x:c>
      <x:c r="H91" s="0" t="s">
        <x:v>62</x:v>
      </x:c>
      <x:c r="I91" s="0" t="s">
        <x:v>58</x:v>
      </x:c>
      <x:c r="J91" s="0" t="s">
        <x:v>69</x:v>
      </x:c>
    </x:row>
    <x:row r="92" spans="1:10">
      <x:c r="A92" s="0" t="s">
        <x:v>82</x:v>
      </x:c>
      <x:c r="B92" s="0" t="s">
        <x:v>83</x:v>
      </x:c>
      <x:c r="C92" s="0" t="s">
        <x:v>78</x:v>
      </x:c>
      <x:c r="D92" s="0" t="s">
        <x:v>79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 t="s">
        <x:v>69</x:v>
      </x:c>
    </x:row>
    <x:row r="93" spans="1:10">
      <x:c r="A93" s="0" t="s">
        <x:v>82</x:v>
      </x:c>
      <x:c r="B93" s="0" t="s">
        <x:v>83</x:v>
      </x:c>
      <x:c r="C93" s="0" t="s">
        <x:v>78</x:v>
      </x:c>
      <x:c r="D93" s="0" t="s">
        <x:v>79</x:v>
      </x:c>
      <x:c r="E93" s="0" t="s">
        <x:v>52</x:v>
      </x:c>
      <x:c r="F93" s="0" t="s">
        <x:v>52</x:v>
      </x:c>
      <x:c r="G93" s="0" t="s">
        <x:v>55</x:v>
      </x:c>
      <x:c r="H93" s="0" t="s">
        <x:v>42</x:v>
      </x:c>
      <x:c r="I93" s="0" t="s">
        <x:v>54</x:v>
      </x:c>
      <x:c r="J93" s="0" t="s">
        <x:v>69</x:v>
      </x:c>
    </x:row>
    <x:row r="94" spans="1:10">
      <x:c r="A94" s="0" t="s">
        <x:v>82</x:v>
      </x:c>
      <x:c r="B94" s="0" t="s">
        <x:v>83</x:v>
      </x:c>
      <x:c r="C94" s="0" t="s">
        <x:v>78</x:v>
      </x:c>
      <x:c r="D94" s="0" t="s">
        <x:v>79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58</x:v>
      </x:c>
      <x:c r="J94" s="0" t="s">
        <x:v>69</x:v>
      </x:c>
    </x:row>
    <x:row r="95" spans="1:10">
      <x:c r="A95" s="0" t="s">
        <x:v>82</x:v>
      </x:c>
      <x:c r="B95" s="0" t="s">
        <x:v>83</x:v>
      </x:c>
      <x:c r="C95" s="0" t="s">
        <x:v>78</x:v>
      </x:c>
      <x:c r="D95" s="0" t="s">
        <x:v>79</x:v>
      </x:c>
      <x:c r="E95" s="0" t="s">
        <x:v>52</x:v>
      </x:c>
      <x:c r="F95" s="0" t="s">
        <x:v>52</x:v>
      </x:c>
      <x:c r="G95" s="0" t="s">
        <x:v>59</x:v>
      </x:c>
      <x:c r="H95" s="0" t="s">
        <x:v>60</x:v>
      </x:c>
      <x:c r="I95" s="0" t="s">
        <x:v>58</x:v>
      </x:c>
      <x:c r="J95" s="0" t="s">
        <x:v>69</x:v>
      </x:c>
    </x:row>
    <x:row r="96" spans="1:10">
      <x:c r="A96" s="0" t="s">
        <x:v>82</x:v>
      </x:c>
      <x:c r="B96" s="0" t="s">
        <x:v>83</x:v>
      </x:c>
      <x:c r="C96" s="0" t="s">
        <x:v>78</x:v>
      </x:c>
      <x:c r="D96" s="0" t="s">
        <x:v>79</x:v>
      </x:c>
      <x:c r="E96" s="0" t="s">
        <x:v>52</x:v>
      </x:c>
      <x:c r="F96" s="0" t="s">
        <x:v>52</x:v>
      </x:c>
      <x:c r="G96" s="0" t="s">
        <x:v>61</x:v>
      </x:c>
      <x:c r="H96" s="0" t="s">
        <x:v>62</x:v>
      </x:c>
      <x:c r="I96" s="0" t="s">
        <x:v>58</x:v>
      </x:c>
      <x:c r="J96" s="0" t="s">
        <x:v>69</x:v>
      </x:c>
    </x:row>
    <x:row r="97" spans="1:10">
      <x:c r="A97" s="0" t="s">
        <x:v>82</x:v>
      </x:c>
      <x:c r="B97" s="0" t="s">
        <x:v>83</x:v>
      </x:c>
      <x:c r="C97" s="0" t="s">
        <x:v>80</x:v>
      </x:c>
      <x:c r="D97" s="0" t="s">
        <x:v>81</x:v>
      </x:c>
      <x:c r="E97" s="0" t="s">
        <x:v>52</x:v>
      </x:c>
      <x:c r="F97" s="0" t="s">
        <x:v>52</x:v>
      </x:c>
      <x:c r="G97" s="0" t="s">
        <x:v>53</x:v>
      </x:c>
      <x:c r="H97" s="0" t="s">
        <x:v>4</x:v>
      </x:c>
      <x:c r="I97" s="0" t="s">
        <x:v>54</x:v>
      </x:c>
      <x:c r="J97" s="0" t="s">
        <x:v>69</x:v>
      </x:c>
    </x:row>
    <x:row r="98" spans="1:10">
      <x:c r="A98" s="0" t="s">
        <x:v>82</x:v>
      </x:c>
      <x:c r="B98" s="0" t="s">
        <x:v>83</x:v>
      </x:c>
      <x:c r="C98" s="0" t="s">
        <x:v>80</x:v>
      </x:c>
      <x:c r="D98" s="0" t="s">
        <x:v>81</x:v>
      </x:c>
      <x:c r="E98" s="0" t="s">
        <x:v>52</x:v>
      </x:c>
      <x:c r="F98" s="0" t="s">
        <x:v>52</x:v>
      </x:c>
      <x:c r="G98" s="0" t="s">
        <x:v>55</x:v>
      </x:c>
      <x:c r="H98" s="0" t="s">
        <x:v>42</x:v>
      </x:c>
      <x:c r="I98" s="0" t="s">
        <x:v>54</x:v>
      </x:c>
      <x:c r="J98" s="0" t="s">
        <x:v>69</x:v>
      </x:c>
    </x:row>
    <x:row r="99" spans="1:10">
      <x:c r="A99" s="0" t="s">
        <x:v>82</x:v>
      </x:c>
      <x:c r="B99" s="0" t="s">
        <x:v>83</x:v>
      </x:c>
      <x:c r="C99" s="0" t="s">
        <x:v>80</x:v>
      </x:c>
      <x:c r="D99" s="0" t="s">
        <x:v>81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 t="s">
        <x:v>69</x:v>
      </x:c>
    </x:row>
    <x:row r="100" spans="1:10">
      <x:c r="A100" s="0" t="s">
        <x:v>82</x:v>
      </x:c>
      <x:c r="B100" s="0" t="s">
        <x:v>83</x:v>
      </x:c>
      <x:c r="C100" s="0" t="s">
        <x:v>80</x:v>
      </x:c>
      <x:c r="D100" s="0" t="s">
        <x:v>81</x:v>
      </x:c>
      <x:c r="E100" s="0" t="s">
        <x:v>52</x:v>
      </x:c>
      <x:c r="F100" s="0" t="s">
        <x:v>52</x:v>
      </x:c>
      <x:c r="G100" s="0" t="s">
        <x:v>59</x:v>
      </x:c>
      <x:c r="H100" s="0" t="s">
        <x:v>60</x:v>
      </x:c>
      <x:c r="I100" s="0" t="s">
        <x:v>58</x:v>
      </x:c>
      <x:c r="J100" s="0" t="s">
        <x:v>69</x:v>
      </x:c>
    </x:row>
    <x:row r="101" spans="1:10">
      <x:c r="A101" s="0" t="s">
        <x:v>82</x:v>
      </x:c>
      <x:c r="B101" s="0" t="s">
        <x:v>83</x:v>
      </x:c>
      <x:c r="C101" s="0" t="s">
        <x:v>80</x:v>
      </x:c>
      <x:c r="D101" s="0" t="s">
        <x:v>81</x:v>
      </x:c>
      <x:c r="E101" s="0" t="s">
        <x:v>52</x:v>
      </x:c>
      <x:c r="F101" s="0" t="s">
        <x:v>52</x:v>
      </x:c>
      <x:c r="G101" s="0" t="s">
        <x:v>61</x:v>
      </x:c>
      <x:c r="H101" s="0" t="s">
        <x:v>62</x:v>
      </x:c>
      <x:c r="I101" s="0" t="s">
        <x:v>58</x:v>
      </x:c>
      <x:c r="J101" s="0" t="s">
        <x:v>69</x:v>
      </x:c>
    </x:row>
    <x:row r="102" spans="1:10">
      <x:c r="A102" s="0" t="s">
        <x:v>84</x:v>
      </x:c>
      <x:c r="B102" s="0" t="s">
        <x:v>85</x:v>
      </x:c>
      <x:c r="C102" s="0" t="s">
        <x:v>49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>
        <x:v>258</x:v>
      </x:c>
    </x:row>
    <x:row r="103" spans="1:10">
      <x:c r="A103" s="0" t="s">
        <x:v>84</x:v>
      </x:c>
      <x:c r="B103" s="0" t="s">
        <x:v>85</x:v>
      </x:c>
      <x:c r="C103" s="0" t="s">
        <x:v>49</x:v>
      </x:c>
      <x:c r="D103" s="0" t="s">
        <x:v>51</x:v>
      </x:c>
      <x:c r="E103" s="0" t="s">
        <x:v>52</x:v>
      </x:c>
      <x:c r="F103" s="0" t="s">
        <x:v>52</x:v>
      </x:c>
      <x:c r="G103" s="0" t="s">
        <x:v>55</x:v>
      </x:c>
      <x:c r="H103" s="0" t="s">
        <x:v>42</x:v>
      </x:c>
      <x:c r="I103" s="0" t="s">
        <x:v>54</x:v>
      </x:c>
      <x:c r="J103" s="0">
        <x:v>25506</x:v>
      </x:c>
    </x:row>
    <x:row r="104" spans="1:10">
      <x:c r="A104" s="0" t="s">
        <x:v>84</x:v>
      </x:c>
      <x:c r="B104" s="0" t="s">
        <x:v>85</x:v>
      </x:c>
      <x:c r="C104" s="0" t="s">
        <x:v>49</x:v>
      </x:c>
      <x:c r="D104" s="0" t="s">
        <x:v>51</x:v>
      </x:c>
      <x:c r="E104" s="0" t="s">
        <x:v>52</x:v>
      </x:c>
      <x:c r="F104" s="0" t="s">
        <x:v>52</x:v>
      </x:c>
      <x:c r="G104" s="0" t="s">
        <x:v>56</x:v>
      </x:c>
      <x:c r="H104" s="0" t="s">
        <x:v>57</x:v>
      </x:c>
      <x:c r="I104" s="0" t="s">
        <x:v>58</x:v>
      </x:c>
      <x:c r="J104" s="0">
        <x:v>8535439</x:v>
      </x:c>
    </x:row>
    <x:row r="105" spans="1:10">
      <x:c r="A105" s="0" t="s">
        <x:v>84</x:v>
      </x:c>
      <x:c r="B105" s="0" t="s">
        <x:v>85</x:v>
      </x:c>
      <x:c r="C105" s="0" t="s">
        <x:v>49</x:v>
      </x:c>
      <x:c r="D105" s="0" t="s">
        <x:v>51</x:v>
      </x:c>
      <x:c r="E105" s="0" t="s">
        <x:v>52</x:v>
      </x:c>
      <x:c r="F105" s="0" t="s">
        <x:v>52</x:v>
      </x:c>
      <x:c r="G105" s="0" t="s">
        <x:v>59</x:v>
      </x:c>
      <x:c r="H105" s="0" t="s">
        <x:v>60</x:v>
      </x:c>
      <x:c r="I105" s="0" t="s">
        <x:v>58</x:v>
      </x:c>
      <x:c r="J105" s="0">
        <x:v>3390939</x:v>
      </x:c>
    </x:row>
    <x:row r="106" spans="1:10">
      <x:c r="A106" s="0" t="s">
        <x:v>84</x:v>
      </x:c>
      <x:c r="B106" s="0" t="s">
        <x:v>85</x:v>
      </x:c>
      <x:c r="C106" s="0" t="s">
        <x:v>49</x:v>
      </x:c>
      <x:c r="D106" s="0" t="s">
        <x:v>51</x:v>
      </x:c>
      <x:c r="E106" s="0" t="s">
        <x:v>52</x:v>
      </x:c>
      <x:c r="F106" s="0" t="s">
        <x:v>52</x:v>
      </x:c>
      <x:c r="G106" s="0" t="s">
        <x:v>61</x:v>
      </x:c>
      <x:c r="H106" s="0" t="s">
        <x:v>62</x:v>
      </x:c>
      <x:c r="I106" s="0" t="s">
        <x:v>58</x:v>
      </x:c>
      <x:c r="J106" s="0">
        <x:v>2445008</x:v>
      </x:c>
    </x:row>
    <x:row r="107" spans="1:10">
      <x:c r="A107" s="0" t="s">
        <x:v>84</x:v>
      </x:c>
      <x:c r="B107" s="0" t="s">
        <x:v>85</x:v>
      </x:c>
      <x:c r="C107" s="0" t="s">
        <x:v>63</x:v>
      </x:c>
      <x:c r="D107" s="0" t="s">
        <x:v>64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 t="s">
        <x:v>69</x:v>
      </x:c>
    </x:row>
    <x:row r="108" spans="1:10">
      <x:c r="A108" s="0" t="s">
        <x:v>84</x:v>
      </x:c>
      <x:c r="B108" s="0" t="s">
        <x:v>85</x:v>
      </x:c>
      <x:c r="C108" s="0" t="s">
        <x:v>63</x:v>
      </x:c>
      <x:c r="D108" s="0" t="s">
        <x:v>64</x:v>
      </x:c>
      <x:c r="E108" s="0" t="s">
        <x:v>52</x:v>
      </x:c>
      <x:c r="F108" s="0" t="s">
        <x:v>52</x:v>
      </x:c>
      <x:c r="G108" s="0" t="s">
        <x:v>55</x:v>
      </x:c>
      <x:c r="H108" s="0" t="s">
        <x:v>42</x:v>
      </x:c>
      <x:c r="I108" s="0" t="s">
        <x:v>54</x:v>
      </x:c>
      <x:c r="J108" s="0" t="s">
        <x:v>69</x:v>
      </x:c>
    </x:row>
    <x:row r="109" spans="1:10">
      <x:c r="A109" s="0" t="s">
        <x:v>84</x:v>
      </x:c>
      <x:c r="B109" s="0" t="s">
        <x:v>85</x:v>
      </x:c>
      <x:c r="C109" s="0" t="s">
        <x:v>63</x:v>
      </x:c>
      <x:c r="D109" s="0" t="s">
        <x:v>64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58</x:v>
      </x:c>
      <x:c r="J109" s="0" t="s">
        <x:v>69</x:v>
      </x:c>
    </x:row>
    <x:row r="110" spans="1:10">
      <x:c r="A110" s="0" t="s">
        <x:v>84</x:v>
      </x:c>
      <x:c r="B110" s="0" t="s">
        <x:v>85</x:v>
      </x:c>
      <x:c r="C110" s="0" t="s">
        <x:v>63</x:v>
      </x:c>
      <x:c r="D110" s="0" t="s">
        <x:v>64</x:v>
      </x:c>
      <x:c r="E110" s="0" t="s">
        <x:v>52</x:v>
      </x:c>
      <x:c r="F110" s="0" t="s">
        <x:v>52</x:v>
      </x:c>
      <x:c r="G110" s="0" t="s">
        <x:v>59</x:v>
      </x:c>
      <x:c r="H110" s="0" t="s">
        <x:v>60</x:v>
      </x:c>
      <x:c r="I110" s="0" t="s">
        <x:v>58</x:v>
      </x:c>
      <x:c r="J110" s="0" t="s">
        <x:v>69</x:v>
      </x:c>
    </x:row>
    <x:row r="111" spans="1:10">
      <x:c r="A111" s="0" t="s">
        <x:v>84</x:v>
      </x:c>
      <x:c r="B111" s="0" t="s">
        <x:v>85</x:v>
      </x:c>
      <x:c r="C111" s="0" t="s">
        <x:v>63</x:v>
      </x:c>
      <x:c r="D111" s="0" t="s">
        <x:v>64</x:v>
      </x:c>
      <x:c r="E111" s="0" t="s">
        <x:v>52</x:v>
      </x:c>
      <x:c r="F111" s="0" t="s">
        <x:v>52</x:v>
      </x:c>
      <x:c r="G111" s="0" t="s">
        <x:v>61</x:v>
      </x:c>
      <x:c r="H111" s="0" t="s">
        <x:v>62</x:v>
      </x:c>
      <x:c r="I111" s="0" t="s">
        <x:v>58</x:v>
      </x:c>
      <x:c r="J111" s="0" t="s">
        <x:v>69</x:v>
      </x:c>
    </x:row>
    <x:row r="112" spans="1:10">
      <x:c r="A112" s="0" t="s">
        <x:v>84</x:v>
      </x:c>
      <x:c r="B112" s="0" t="s">
        <x:v>85</x:v>
      </x:c>
      <x:c r="C112" s="0" t="s">
        <x:v>65</x:v>
      </x:c>
      <x:c r="D112" s="0" t="s">
        <x:v>66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  <x:c r="J112" s="0" t="s">
        <x:v>69</x:v>
      </x:c>
    </x:row>
    <x:row r="113" spans="1:10">
      <x:c r="A113" s="0" t="s">
        <x:v>84</x:v>
      </x:c>
      <x:c r="B113" s="0" t="s">
        <x:v>85</x:v>
      </x:c>
      <x:c r="C113" s="0" t="s">
        <x:v>65</x:v>
      </x:c>
      <x:c r="D113" s="0" t="s">
        <x:v>66</x:v>
      </x:c>
      <x:c r="E113" s="0" t="s">
        <x:v>52</x:v>
      </x:c>
      <x:c r="F113" s="0" t="s">
        <x:v>52</x:v>
      </x:c>
      <x:c r="G113" s="0" t="s">
        <x:v>55</x:v>
      </x:c>
      <x:c r="H113" s="0" t="s">
        <x:v>42</x:v>
      </x:c>
      <x:c r="I113" s="0" t="s">
        <x:v>54</x:v>
      </x:c>
      <x:c r="J113" s="0" t="s">
        <x:v>69</x:v>
      </x:c>
    </x:row>
    <x:row r="114" spans="1:10">
      <x:c r="A114" s="0" t="s">
        <x:v>84</x:v>
      </x:c>
      <x:c r="B114" s="0" t="s">
        <x:v>85</x:v>
      </x:c>
      <x:c r="C114" s="0" t="s">
        <x:v>65</x:v>
      </x:c>
      <x:c r="D114" s="0" t="s">
        <x:v>66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58</x:v>
      </x:c>
      <x:c r="J114" s="0" t="s">
        <x:v>69</x:v>
      </x:c>
    </x:row>
    <x:row r="115" spans="1:10">
      <x:c r="A115" s="0" t="s">
        <x:v>84</x:v>
      </x:c>
      <x:c r="B115" s="0" t="s">
        <x:v>85</x:v>
      </x:c>
      <x:c r="C115" s="0" t="s">
        <x:v>65</x:v>
      </x:c>
      <x:c r="D115" s="0" t="s">
        <x:v>66</x:v>
      </x:c>
      <x:c r="E115" s="0" t="s">
        <x:v>52</x:v>
      </x:c>
      <x:c r="F115" s="0" t="s">
        <x:v>52</x:v>
      </x:c>
      <x:c r="G115" s="0" t="s">
        <x:v>59</x:v>
      </x:c>
      <x:c r="H115" s="0" t="s">
        <x:v>60</x:v>
      </x:c>
      <x:c r="I115" s="0" t="s">
        <x:v>58</x:v>
      </x:c>
      <x:c r="J115" s="0" t="s">
        <x:v>69</x:v>
      </x:c>
    </x:row>
    <x:row r="116" spans="1:10">
      <x:c r="A116" s="0" t="s">
        <x:v>84</x:v>
      </x:c>
      <x:c r="B116" s="0" t="s">
        <x:v>85</x:v>
      </x:c>
      <x:c r="C116" s="0" t="s">
        <x:v>65</x:v>
      </x:c>
      <x:c r="D116" s="0" t="s">
        <x:v>66</x:v>
      </x:c>
      <x:c r="E116" s="0" t="s">
        <x:v>52</x:v>
      </x:c>
      <x:c r="F116" s="0" t="s">
        <x:v>52</x:v>
      </x:c>
      <x:c r="G116" s="0" t="s">
        <x:v>61</x:v>
      </x:c>
      <x:c r="H116" s="0" t="s">
        <x:v>62</x:v>
      </x:c>
      <x:c r="I116" s="0" t="s">
        <x:v>58</x:v>
      </x:c>
      <x:c r="J116" s="0" t="s">
        <x:v>69</x:v>
      </x:c>
    </x:row>
    <x:row r="117" spans="1:10">
      <x:c r="A117" s="0" t="s">
        <x:v>84</x:v>
      </x:c>
      <x:c r="B117" s="0" t="s">
        <x:v>85</x:v>
      </x:c>
      <x:c r="C117" s="0" t="s">
        <x:v>67</x:v>
      </x:c>
      <x:c r="D117" s="0" t="s">
        <x:v>68</x:v>
      </x:c>
      <x:c r="E117" s="0" t="s">
        <x:v>52</x:v>
      </x:c>
      <x:c r="F117" s="0" t="s">
        <x:v>52</x:v>
      </x:c>
      <x:c r="G117" s="0" t="s">
        <x:v>53</x:v>
      </x:c>
      <x:c r="H117" s="0" t="s">
        <x:v>4</x:v>
      </x:c>
      <x:c r="I117" s="0" t="s">
        <x:v>54</x:v>
      </x:c>
      <x:c r="J117" s="0" t="s">
        <x:v>69</x:v>
      </x:c>
    </x:row>
    <x:row r="118" spans="1:10">
      <x:c r="A118" s="0" t="s">
        <x:v>84</x:v>
      </x:c>
      <x:c r="B118" s="0" t="s">
        <x:v>85</x:v>
      </x:c>
      <x:c r="C118" s="0" t="s">
        <x:v>67</x:v>
      </x:c>
      <x:c r="D118" s="0" t="s">
        <x:v>68</x:v>
      </x:c>
      <x:c r="E118" s="0" t="s">
        <x:v>52</x:v>
      </x:c>
      <x:c r="F118" s="0" t="s">
        <x:v>52</x:v>
      </x:c>
      <x:c r="G118" s="0" t="s">
        <x:v>55</x:v>
      </x:c>
      <x:c r="H118" s="0" t="s">
        <x:v>42</x:v>
      </x:c>
      <x:c r="I118" s="0" t="s">
        <x:v>54</x:v>
      </x:c>
      <x:c r="J118" s="0" t="s">
        <x:v>69</x:v>
      </x:c>
    </x:row>
    <x:row r="119" spans="1:10">
      <x:c r="A119" s="0" t="s">
        <x:v>84</x:v>
      </x:c>
      <x:c r="B119" s="0" t="s">
        <x:v>85</x:v>
      </x:c>
      <x:c r="C119" s="0" t="s">
        <x:v>67</x:v>
      </x:c>
      <x:c r="D119" s="0" t="s">
        <x:v>68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  <x:c r="J119" s="0" t="s">
        <x:v>69</x:v>
      </x:c>
    </x:row>
    <x:row r="120" spans="1:10">
      <x:c r="A120" s="0" t="s">
        <x:v>84</x:v>
      </x:c>
      <x:c r="B120" s="0" t="s">
        <x:v>85</x:v>
      </x:c>
      <x:c r="C120" s="0" t="s">
        <x:v>67</x:v>
      </x:c>
      <x:c r="D120" s="0" t="s">
        <x:v>68</x:v>
      </x:c>
      <x:c r="E120" s="0" t="s">
        <x:v>52</x:v>
      </x:c>
      <x:c r="F120" s="0" t="s">
        <x:v>52</x:v>
      </x:c>
      <x:c r="G120" s="0" t="s">
        <x:v>59</x:v>
      </x:c>
      <x:c r="H120" s="0" t="s">
        <x:v>60</x:v>
      </x:c>
      <x:c r="I120" s="0" t="s">
        <x:v>58</x:v>
      </x:c>
      <x:c r="J120" s="0" t="s">
        <x:v>69</x:v>
      </x:c>
    </x:row>
    <x:row r="121" spans="1:10">
      <x:c r="A121" s="0" t="s">
        <x:v>84</x:v>
      </x:c>
      <x:c r="B121" s="0" t="s">
        <x:v>85</x:v>
      </x:c>
      <x:c r="C121" s="0" t="s">
        <x:v>67</x:v>
      </x:c>
      <x:c r="D121" s="0" t="s">
        <x:v>68</x:v>
      </x:c>
      <x:c r="E121" s="0" t="s">
        <x:v>52</x:v>
      </x:c>
      <x:c r="F121" s="0" t="s">
        <x:v>52</x:v>
      </x:c>
      <x:c r="G121" s="0" t="s">
        <x:v>61</x:v>
      </x:c>
      <x:c r="H121" s="0" t="s">
        <x:v>62</x:v>
      </x:c>
      <x:c r="I121" s="0" t="s">
        <x:v>58</x:v>
      </x:c>
      <x:c r="J121" s="0" t="s">
        <x:v>69</x:v>
      </x:c>
    </x:row>
    <x:row r="122" spans="1:10">
      <x:c r="A122" s="0" t="s">
        <x:v>84</x:v>
      </x:c>
      <x:c r="B122" s="0" t="s">
        <x:v>85</x:v>
      </x:c>
      <x:c r="C122" s="0" t="s">
        <x:v>70</x:v>
      </x:c>
      <x:c r="D122" s="0" t="s">
        <x:v>71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 t="s">
        <x:v>69</x:v>
      </x:c>
    </x:row>
    <x:row r="123" spans="1:10">
      <x:c r="A123" s="0" t="s">
        <x:v>84</x:v>
      </x:c>
      <x:c r="B123" s="0" t="s">
        <x:v>85</x:v>
      </x:c>
      <x:c r="C123" s="0" t="s">
        <x:v>70</x:v>
      </x:c>
      <x:c r="D123" s="0" t="s">
        <x:v>71</x:v>
      </x:c>
      <x:c r="E123" s="0" t="s">
        <x:v>52</x:v>
      </x:c>
      <x:c r="F123" s="0" t="s">
        <x:v>52</x:v>
      </x:c>
      <x:c r="G123" s="0" t="s">
        <x:v>55</x:v>
      </x:c>
      <x:c r="H123" s="0" t="s">
        <x:v>42</x:v>
      </x:c>
      <x:c r="I123" s="0" t="s">
        <x:v>54</x:v>
      </x:c>
      <x:c r="J123" s="0" t="s">
        <x:v>69</x:v>
      </x:c>
    </x:row>
    <x:row r="124" spans="1:10">
      <x:c r="A124" s="0" t="s">
        <x:v>84</x:v>
      </x:c>
      <x:c r="B124" s="0" t="s">
        <x:v>85</x:v>
      </x:c>
      <x:c r="C124" s="0" t="s">
        <x:v>70</x:v>
      </x:c>
      <x:c r="D124" s="0" t="s">
        <x:v>71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58</x:v>
      </x:c>
      <x:c r="J124" s="0" t="s">
        <x:v>69</x:v>
      </x:c>
    </x:row>
    <x:row r="125" spans="1:10">
      <x:c r="A125" s="0" t="s">
        <x:v>84</x:v>
      </x:c>
      <x:c r="B125" s="0" t="s">
        <x:v>85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59</x:v>
      </x:c>
      <x:c r="H125" s="0" t="s">
        <x:v>60</x:v>
      </x:c>
      <x:c r="I125" s="0" t="s">
        <x:v>58</x:v>
      </x:c>
      <x:c r="J125" s="0" t="s">
        <x:v>69</x:v>
      </x:c>
    </x:row>
    <x:row r="126" spans="1:10">
      <x:c r="A126" s="0" t="s">
        <x:v>84</x:v>
      </x:c>
      <x:c r="B126" s="0" t="s">
        <x:v>85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61</x:v>
      </x:c>
      <x:c r="H126" s="0" t="s">
        <x:v>62</x:v>
      </x:c>
      <x:c r="I126" s="0" t="s">
        <x:v>58</x:v>
      </x:c>
      <x:c r="J126" s="0" t="s">
        <x:v>69</x:v>
      </x:c>
    </x:row>
    <x:row r="127" spans="1:10">
      <x:c r="A127" s="0" t="s">
        <x:v>84</x:v>
      </x:c>
      <x:c r="B127" s="0" t="s">
        <x:v>85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53</x:v>
      </x:c>
      <x:c r="H127" s="0" t="s">
        <x:v>4</x:v>
      </x:c>
      <x:c r="I127" s="0" t="s">
        <x:v>54</x:v>
      </x:c>
      <x:c r="J127" s="0" t="s">
        <x:v>69</x:v>
      </x:c>
    </x:row>
    <x:row r="128" spans="1:10">
      <x:c r="A128" s="0" t="s">
        <x:v>84</x:v>
      </x:c>
      <x:c r="B128" s="0" t="s">
        <x:v>85</x:v>
      </x:c>
      <x:c r="C128" s="0" t="s">
        <x:v>72</x:v>
      </x:c>
      <x:c r="D128" s="0" t="s">
        <x:v>73</x:v>
      </x:c>
      <x:c r="E128" s="0" t="s">
        <x:v>52</x:v>
      </x:c>
      <x:c r="F128" s="0" t="s">
        <x:v>52</x:v>
      </x:c>
      <x:c r="G128" s="0" t="s">
        <x:v>55</x:v>
      </x:c>
      <x:c r="H128" s="0" t="s">
        <x:v>42</x:v>
      </x:c>
      <x:c r="I128" s="0" t="s">
        <x:v>54</x:v>
      </x:c>
      <x:c r="J128" s="0" t="s">
        <x:v>69</x:v>
      </x:c>
    </x:row>
    <x:row r="129" spans="1:10">
      <x:c r="A129" s="0" t="s">
        <x:v>84</x:v>
      </x:c>
      <x:c r="B129" s="0" t="s">
        <x:v>85</x:v>
      </x:c>
      <x:c r="C129" s="0" t="s">
        <x:v>72</x:v>
      </x:c>
      <x:c r="D129" s="0" t="s">
        <x:v>73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 t="s">
        <x:v>69</x:v>
      </x:c>
    </x:row>
    <x:row r="130" spans="1:10">
      <x:c r="A130" s="0" t="s">
        <x:v>84</x:v>
      </x:c>
      <x:c r="B130" s="0" t="s">
        <x:v>85</x:v>
      </x:c>
      <x:c r="C130" s="0" t="s">
        <x:v>72</x:v>
      </x:c>
      <x:c r="D130" s="0" t="s">
        <x:v>73</x:v>
      </x:c>
      <x:c r="E130" s="0" t="s">
        <x:v>52</x:v>
      </x:c>
      <x:c r="F130" s="0" t="s">
        <x:v>52</x:v>
      </x:c>
      <x:c r="G130" s="0" t="s">
        <x:v>59</x:v>
      </x:c>
      <x:c r="H130" s="0" t="s">
        <x:v>60</x:v>
      </x:c>
      <x:c r="I130" s="0" t="s">
        <x:v>58</x:v>
      </x:c>
      <x:c r="J130" s="0" t="s">
        <x:v>69</x:v>
      </x:c>
    </x:row>
    <x:row r="131" spans="1:10">
      <x:c r="A131" s="0" t="s">
        <x:v>84</x:v>
      </x:c>
      <x:c r="B131" s="0" t="s">
        <x:v>85</x:v>
      </x:c>
      <x:c r="C131" s="0" t="s">
        <x:v>72</x:v>
      </x:c>
      <x:c r="D131" s="0" t="s">
        <x:v>73</x:v>
      </x:c>
      <x:c r="E131" s="0" t="s">
        <x:v>52</x:v>
      </x:c>
      <x:c r="F131" s="0" t="s">
        <x:v>52</x:v>
      </x:c>
      <x:c r="G131" s="0" t="s">
        <x:v>61</x:v>
      </x:c>
      <x:c r="H131" s="0" t="s">
        <x:v>62</x:v>
      </x:c>
      <x:c r="I131" s="0" t="s">
        <x:v>58</x:v>
      </x:c>
      <x:c r="J131" s="0" t="s">
        <x:v>69</x:v>
      </x:c>
    </x:row>
    <x:row r="132" spans="1:10">
      <x:c r="A132" s="0" t="s">
        <x:v>84</x:v>
      </x:c>
      <x:c r="B132" s="0" t="s">
        <x:v>85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  <x:c r="J132" s="0" t="s">
        <x:v>69</x:v>
      </x:c>
    </x:row>
    <x:row r="133" spans="1:10">
      <x:c r="A133" s="0" t="s">
        <x:v>84</x:v>
      </x:c>
      <x:c r="B133" s="0" t="s">
        <x:v>85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55</x:v>
      </x:c>
      <x:c r="H133" s="0" t="s">
        <x:v>42</x:v>
      </x:c>
      <x:c r="I133" s="0" t="s">
        <x:v>54</x:v>
      </x:c>
      <x:c r="J133" s="0" t="s">
        <x:v>69</x:v>
      </x:c>
    </x:row>
    <x:row r="134" spans="1:10">
      <x:c r="A134" s="0" t="s">
        <x:v>84</x:v>
      </x:c>
      <x:c r="B134" s="0" t="s">
        <x:v>85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56</x:v>
      </x:c>
      <x:c r="H134" s="0" t="s">
        <x:v>57</x:v>
      </x:c>
      <x:c r="I134" s="0" t="s">
        <x:v>58</x:v>
      </x:c>
      <x:c r="J134" s="0" t="s">
        <x:v>69</x:v>
      </x:c>
    </x:row>
    <x:row r="135" spans="1:10">
      <x:c r="A135" s="0" t="s">
        <x:v>84</x:v>
      </x:c>
      <x:c r="B135" s="0" t="s">
        <x:v>85</x:v>
      </x:c>
      <x:c r="C135" s="0" t="s">
        <x:v>74</x:v>
      </x:c>
      <x:c r="D135" s="0" t="s">
        <x:v>75</x:v>
      </x:c>
      <x:c r="E135" s="0" t="s">
        <x:v>52</x:v>
      </x:c>
      <x:c r="F135" s="0" t="s">
        <x:v>52</x:v>
      </x:c>
      <x:c r="G135" s="0" t="s">
        <x:v>59</x:v>
      </x:c>
      <x:c r="H135" s="0" t="s">
        <x:v>60</x:v>
      </x:c>
      <x:c r="I135" s="0" t="s">
        <x:v>58</x:v>
      </x:c>
      <x:c r="J135" s="0" t="s">
        <x:v>69</x:v>
      </x:c>
    </x:row>
    <x:row r="136" spans="1:10">
      <x:c r="A136" s="0" t="s">
        <x:v>84</x:v>
      </x:c>
      <x:c r="B136" s="0" t="s">
        <x:v>85</x:v>
      </x:c>
      <x:c r="C136" s="0" t="s">
        <x:v>74</x:v>
      </x:c>
      <x:c r="D136" s="0" t="s">
        <x:v>75</x:v>
      </x:c>
      <x:c r="E136" s="0" t="s">
        <x:v>52</x:v>
      </x:c>
      <x:c r="F136" s="0" t="s">
        <x:v>52</x:v>
      </x:c>
      <x:c r="G136" s="0" t="s">
        <x:v>61</x:v>
      </x:c>
      <x:c r="H136" s="0" t="s">
        <x:v>62</x:v>
      </x:c>
      <x:c r="I136" s="0" t="s">
        <x:v>58</x:v>
      </x:c>
      <x:c r="J136" s="0" t="s">
        <x:v>69</x:v>
      </x:c>
    </x:row>
    <x:row r="137" spans="1:10">
      <x:c r="A137" s="0" t="s">
        <x:v>84</x:v>
      </x:c>
      <x:c r="B137" s="0" t="s">
        <x:v>85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53</x:v>
      </x:c>
      <x:c r="H137" s="0" t="s">
        <x:v>4</x:v>
      </x:c>
      <x:c r="I137" s="0" t="s">
        <x:v>54</x:v>
      </x:c>
      <x:c r="J137" s="0" t="s">
        <x:v>69</x:v>
      </x:c>
    </x:row>
    <x:row r="138" spans="1:10">
      <x:c r="A138" s="0" t="s">
        <x:v>84</x:v>
      </x:c>
      <x:c r="B138" s="0" t="s">
        <x:v>85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55</x:v>
      </x:c>
      <x:c r="H138" s="0" t="s">
        <x:v>42</x:v>
      </x:c>
      <x:c r="I138" s="0" t="s">
        <x:v>54</x:v>
      </x:c>
      <x:c r="J138" s="0" t="s">
        <x:v>69</x:v>
      </x:c>
    </x:row>
    <x:row r="139" spans="1:10">
      <x:c r="A139" s="0" t="s">
        <x:v>84</x:v>
      </x:c>
      <x:c r="B139" s="0" t="s">
        <x:v>85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  <x:c r="J139" s="0" t="s">
        <x:v>69</x:v>
      </x:c>
    </x:row>
    <x:row r="140" spans="1:10">
      <x:c r="A140" s="0" t="s">
        <x:v>84</x:v>
      </x:c>
      <x:c r="B140" s="0" t="s">
        <x:v>85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59</x:v>
      </x:c>
      <x:c r="H140" s="0" t="s">
        <x:v>60</x:v>
      </x:c>
      <x:c r="I140" s="0" t="s">
        <x:v>58</x:v>
      </x:c>
      <x:c r="J140" s="0" t="s">
        <x:v>69</x:v>
      </x:c>
    </x:row>
    <x:row r="141" spans="1:10">
      <x:c r="A141" s="0" t="s">
        <x:v>84</x:v>
      </x:c>
      <x:c r="B141" s="0" t="s">
        <x:v>85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61</x:v>
      </x:c>
      <x:c r="H141" s="0" t="s">
        <x:v>62</x:v>
      </x:c>
      <x:c r="I141" s="0" t="s">
        <x:v>58</x:v>
      </x:c>
      <x:c r="J141" s="0" t="s">
        <x:v>69</x:v>
      </x:c>
    </x:row>
    <x:row r="142" spans="1:10">
      <x:c r="A142" s="0" t="s">
        <x:v>84</x:v>
      </x:c>
      <x:c r="B142" s="0" t="s">
        <x:v>85</x:v>
      </x:c>
      <x:c r="C142" s="0" t="s">
        <x:v>78</x:v>
      </x:c>
      <x:c r="D142" s="0" t="s">
        <x:v>79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 t="s">
        <x:v>69</x:v>
      </x:c>
    </x:row>
    <x:row r="143" spans="1:10">
      <x:c r="A143" s="0" t="s">
        <x:v>84</x:v>
      </x:c>
      <x:c r="B143" s="0" t="s">
        <x:v>85</x:v>
      </x:c>
      <x:c r="C143" s="0" t="s">
        <x:v>78</x:v>
      </x:c>
      <x:c r="D143" s="0" t="s">
        <x:v>79</x:v>
      </x:c>
      <x:c r="E143" s="0" t="s">
        <x:v>52</x:v>
      </x:c>
      <x:c r="F143" s="0" t="s">
        <x:v>52</x:v>
      </x:c>
      <x:c r="G143" s="0" t="s">
        <x:v>55</x:v>
      </x:c>
      <x:c r="H143" s="0" t="s">
        <x:v>42</x:v>
      </x:c>
      <x:c r="I143" s="0" t="s">
        <x:v>54</x:v>
      </x:c>
      <x:c r="J143" s="0" t="s">
        <x:v>69</x:v>
      </x:c>
    </x:row>
    <x:row r="144" spans="1:10">
      <x:c r="A144" s="0" t="s">
        <x:v>84</x:v>
      </x:c>
      <x:c r="B144" s="0" t="s">
        <x:v>85</x:v>
      </x:c>
      <x:c r="C144" s="0" t="s">
        <x:v>78</x:v>
      </x:c>
      <x:c r="D144" s="0" t="s">
        <x:v>79</x:v>
      </x:c>
      <x:c r="E144" s="0" t="s">
        <x:v>52</x:v>
      </x:c>
      <x:c r="F144" s="0" t="s">
        <x:v>52</x:v>
      </x:c>
      <x:c r="G144" s="0" t="s">
        <x:v>56</x:v>
      </x:c>
      <x:c r="H144" s="0" t="s">
        <x:v>57</x:v>
      </x:c>
      <x:c r="I144" s="0" t="s">
        <x:v>58</x:v>
      </x:c>
      <x:c r="J144" s="0" t="s">
        <x:v>69</x:v>
      </x:c>
    </x:row>
    <x:row r="145" spans="1:10">
      <x:c r="A145" s="0" t="s">
        <x:v>84</x:v>
      </x:c>
      <x:c r="B145" s="0" t="s">
        <x:v>85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59</x:v>
      </x:c>
      <x:c r="H145" s="0" t="s">
        <x:v>60</x:v>
      </x:c>
      <x:c r="I145" s="0" t="s">
        <x:v>58</x:v>
      </x:c>
      <x:c r="J145" s="0" t="s">
        <x:v>69</x:v>
      </x:c>
    </x:row>
    <x:row r="146" spans="1:10">
      <x:c r="A146" s="0" t="s">
        <x:v>84</x:v>
      </x:c>
      <x:c r="B146" s="0" t="s">
        <x:v>85</x:v>
      </x:c>
      <x:c r="C146" s="0" t="s">
        <x:v>78</x:v>
      </x:c>
      <x:c r="D146" s="0" t="s">
        <x:v>79</x:v>
      </x:c>
      <x:c r="E146" s="0" t="s">
        <x:v>52</x:v>
      </x:c>
      <x:c r="F146" s="0" t="s">
        <x:v>52</x:v>
      </x:c>
      <x:c r="G146" s="0" t="s">
        <x:v>61</x:v>
      </x:c>
      <x:c r="H146" s="0" t="s">
        <x:v>62</x:v>
      </x:c>
      <x:c r="I146" s="0" t="s">
        <x:v>58</x:v>
      </x:c>
      <x:c r="J146" s="0" t="s">
        <x:v>69</x:v>
      </x:c>
    </x:row>
    <x:row r="147" spans="1:10">
      <x:c r="A147" s="0" t="s">
        <x:v>84</x:v>
      </x:c>
      <x:c r="B147" s="0" t="s">
        <x:v>85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53</x:v>
      </x:c>
      <x:c r="H147" s="0" t="s">
        <x:v>4</x:v>
      </x:c>
      <x:c r="I147" s="0" t="s">
        <x:v>54</x:v>
      </x:c>
      <x:c r="J147" s="0" t="s">
        <x:v>69</x:v>
      </x:c>
    </x:row>
    <x:row r="148" spans="1:10">
      <x:c r="A148" s="0" t="s">
        <x:v>84</x:v>
      </x:c>
      <x:c r="B148" s="0" t="s">
        <x:v>85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55</x:v>
      </x:c>
      <x:c r="H148" s="0" t="s">
        <x:v>42</x:v>
      </x:c>
      <x:c r="I148" s="0" t="s">
        <x:v>54</x:v>
      </x:c>
      <x:c r="J148" s="0" t="s">
        <x:v>69</x:v>
      </x:c>
    </x:row>
    <x:row r="149" spans="1:10">
      <x:c r="A149" s="0" t="s">
        <x:v>84</x:v>
      </x:c>
      <x:c r="B149" s="0" t="s">
        <x:v>85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58</x:v>
      </x:c>
      <x:c r="J149" s="0" t="s">
        <x:v>69</x:v>
      </x:c>
    </x:row>
    <x:row r="150" spans="1:10">
      <x:c r="A150" s="0" t="s">
        <x:v>84</x:v>
      </x:c>
      <x:c r="B150" s="0" t="s">
        <x:v>85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59</x:v>
      </x:c>
      <x:c r="H150" s="0" t="s">
        <x:v>60</x:v>
      </x:c>
      <x:c r="I150" s="0" t="s">
        <x:v>58</x:v>
      </x:c>
      <x:c r="J150" s="0" t="s">
        <x:v>69</x:v>
      </x:c>
    </x:row>
    <x:row r="151" spans="1:10">
      <x:c r="A151" s="0" t="s">
        <x:v>84</x:v>
      </x:c>
      <x:c r="B151" s="0" t="s">
        <x:v>85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61</x:v>
      </x:c>
      <x:c r="H151" s="0" t="s">
        <x:v>62</x:v>
      </x:c>
      <x:c r="I151" s="0" t="s">
        <x:v>58</x:v>
      </x:c>
      <x:c r="J151" s="0" t="s">
        <x:v>69</x:v>
      </x:c>
    </x:row>
    <x:row r="152" spans="1:10">
      <x:c r="A152" s="0" t="s">
        <x:v>86</x:v>
      </x:c>
      <x:c r="B152" s="0" t="s">
        <x:v>87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547</x:v>
      </x:c>
    </x:row>
    <x:row r="153" spans="1:10">
      <x:c r="A153" s="0" t="s">
        <x:v>86</x:v>
      </x:c>
      <x:c r="B153" s="0" t="s">
        <x:v>87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55</x:v>
      </x:c>
      <x:c r="H153" s="0" t="s">
        <x:v>42</x:v>
      </x:c>
      <x:c r="I153" s="0" t="s">
        <x:v>54</x:v>
      </x:c>
      <x:c r="J153" s="0">
        <x:v>102439</x:v>
      </x:c>
    </x:row>
    <x:row r="154" spans="1:10">
      <x:c r="A154" s="0" t="s">
        <x:v>86</x:v>
      </x:c>
      <x:c r="B154" s="0" t="s">
        <x:v>87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56</x:v>
      </x:c>
      <x:c r="H154" s="0" t="s">
        <x:v>57</x:v>
      </x:c>
      <x:c r="I154" s="0" t="s">
        <x:v>58</x:v>
      </x:c>
      <x:c r="J154" s="0">
        <x:v>90988923</x:v>
      </x:c>
    </x:row>
    <x:row r="155" spans="1:10">
      <x:c r="A155" s="0" t="s">
        <x:v>86</x:v>
      </x:c>
      <x:c r="B155" s="0" t="s">
        <x:v>87</x:v>
      </x:c>
      <x:c r="C155" s="0" t="s">
        <x:v>49</x:v>
      </x:c>
      <x:c r="D155" s="0" t="s">
        <x:v>51</x:v>
      </x:c>
      <x:c r="E155" s="0" t="s">
        <x:v>52</x:v>
      </x:c>
      <x:c r="F155" s="0" t="s">
        <x:v>52</x:v>
      </x:c>
      <x:c r="G155" s="0" t="s">
        <x:v>59</x:v>
      </x:c>
      <x:c r="H155" s="0" t="s">
        <x:v>60</x:v>
      </x:c>
      <x:c r="I155" s="0" t="s">
        <x:v>58</x:v>
      </x:c>
      <x:c r="J155" s="0">
        <x:v>27859023</x:v>
      </x:c>
    </x:row>
    <x:row r="156" spans="1:10">
      <x:c r="A156" s="0" t="s">
        <x:v>86</x:v>
      </x:c>
      <x:c r="B156" s="0" t="s">
        <x:v>87</x:v>
      </x:c>
      <x:c r="C156" s="0" t="s">
        <x:v>49</x:v>
      </x:c>
      <x:c r="D156" s="0" t="s">
        <x:v>51</x:v>
      </x:c>
      <x:c r="E156" s="0" t="s">
        <x:v>52</x:v>
      </x:c>
      <x:c r="F156" s="0" t="s">
        <x:v>52</x:v>
      </x:c>
      <x:c r="G156" s="0" t="s">
        <x:v>61</x:v>
      </x:c>
      <x:c r="H156" s="0" t="s">
        <x:v>62</x:v>
      </x:c>
      <x:c r="I156" s="0" t="s">
        <x:v>58</x:v>
      </x:c>
      <x:c r="J156" s="0">
        <x:v>23997098</x:v>
      </x:c>
    </x:row>
    <x:row r="157" spans="1:10">
      <x:c r="A157" s="0" t="s">
        <x:v>86</x:v>
      </x:c>
      <x:c r="B157" s="0" t="s">
        <x:v>87</x:v>
      </x:c>
      <x:c r="C157" s="0" t="s">
        <x:v>63</x:v>
      </x:c>
      <x:c r="D157" s="0" t="s">
        <x:v>64</x:v>
      </x:c>
      <x:c r="E157" s="0" t="s">
        <x:v>52</x:v>
      </x:c>
      <x:c r="F157" s="0" t="s">
        <x:v>52</x:v>
      </x:c>
      <x:c r="G157" s="0" t="s">
        <x:v>53</x:v>
      </x:c>
      <x:c r="H157" s="0" t="s">
        <x:v>4</x:v>
      </x:c>
      <x:c r="I157" s="0" t="s">
        <x:v>54</x:v>
      </x:c>
      <x:c r="J157" s="0" t="s">
        <x:v>69</x:v>
      </x:c>
    </x:row>
    <x:row r="158" spans="1:10">
      <x:c r="A158" s="0" t="s">
        <x:v>86</x:v>
      </x:c>
      <x:c r="B158" s="0" t="s">
        <x:v>87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55</x:v>
      </x:c>
      <x:c r="H158" s="0" t="s">
        <x:v>42</x:v>
      </x:c>
      <x:c r="I158" s="0" t="s">
        <x:v>54</x:v>
      </x:c>
      <x:c r="J158" s="0" t="s">
        <x:v>69</x:v>
      </x:c>
    </x:row>
    <x:row r="159" spans="1:10">
      <x:c r="A159" s="0" t="s">
        <x:v>86</x:v>
      </x:c>
      <x:c r="B159" s="0" t="s">
        <x:v>87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 t="s">
        <x:v>69</x:v>
      </x:c>
    </x:row>
    <x:row r="160" spans="1:10">
      <x:c r="A160" s="0" t="s">
        <x:v>86</x:v>
      </x:c>
      <x:c r="B160" s="0" t="s">
        <x:v>87</x:v>
      </x:c>
      <x:c r="C160" s="0" t="s">
        <x:v>63</x:v>
      </x:c>
      <x:c r="D160" s="0" t="s">
        <x:v>64</x:v>
      </x:c>
      <x:c r="E160" s="0" t="s">
        <x:v>52</x:v>
      </x:c>
      <x:c r="F160" s="0" t="s">
        <x:v>52</x:v>
      </x:c>
      <x:c r="G160" s="0" t="s">
        <x:v>59</x:v>
      </x:c>
      <x:c r="H160" s="0" t="s">
        <x:v>60</x:v>
      </x:c>
      <x:c r="I160" s="0" t="s">
        <x:v>58</x:v>
      </x:c>
      <x:c r="J160" s="0" t="s">
        <x:v>69</x:v>
      </x:c>
    </x:row>
    <x:row r="161" spans="1:10">
      <x:c r="A161" s="0" t="s">
        <x:v>86</x:v>
      </x:c>
      <x:c r="B161" s="0" t="s">
        <x:v>87</x:v>
      </x:c>
      <x:c r="C161" s="0" t="s">
        <x:v>63</x:v>
      </x:c>
      <x:c r="D161" s="0" t="s">
        <x:v>64</x:v>
      </x:c>
      <x:c r="E161" s="0" t="s">
        <x:v>52</x:v>
      </x:c>
      <x:c r="F161" s="0" t="s">
        <x:v>52</x:v>
      </x:c>
      <x:c r="G161" s="0" t="s">
        <x:v>61</x:v>
      </x:c>
      <x:c r="H161" s="0" t="s">
        <x:v>62</x:v>
      </x:c>
      <x:c r="I161" s="0" t="s">
        <x:v>58</x:v>
      </x:c>
      <x:c r="J161" s="0" t="s">
        <x:v>69</x:v>
      </x:c>
    </x:row>
    <x:row r="162" spans="1:10">
      <x:c r="A162" s="0" t="s">
        <x:v>86</x:v>
      </x:c>
      <x:c r="B162" s="0" t="s">
        <x:v>87</x:v>
      </x:c>
      <x:c r="C162" s="0" t="s">
        <x:v>65</x:v>
      </x:c>
      <x:c r="D162" s="0" t="s">
        <x:v>66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  <x:c r="J162" s="0" t="s">
        <x:v>69</x:v>
      </x:c>
    </x:row>
    <x:row r="163" spans="1:10">
      <x:c r="A163" s="0" t="s">
        <x:v>86</x:v>
      </x:c>
      <x:c r="B163" s="0" t="s">
        <x:v>87</x:v>
      </x:c>
      <x:c r="C163" s="0" t="s">
        <x:v>65</x:v>
      </x:c>
      <x:c r="D163" s="0" t="s">
        <x:v>66</x:v>
      </x:c>
      <x:c r="E163" s="0" t="s">
        <x:v>52</x:v>
      </x:c>
      <x:c r="F163" s="0" t="s">
        <x:v>52</x:v>
      </x:c>
      <x:c r="G163" s="0" t="s">
        <x:v>55</x:v>
      </x:c>
      <x:c r="H163" s="0" t="s">
        <x:v>42</x:v>
      </x:c>
      <x:c r="I163" s="0" t="s">
        <x:v>54</x:v>
      </x:c>
      <x:c r="J163" s="0" t="s">
        <x:v>69</x:v>
      </x:c>
    </x:row>
    <x:row r="164" spans="1:10">
      <x:c r="A164" s="0" t="s">
        <x:v>86</x:v>
      </x:c>
      <x:c r="B164" s="0" t="s">
        <x:v>87</x:v>
      </x:c>
      <x:c r="C164" s="0" t="s">
        <x:v>65</x:v>
      </x:c>
      <x:c r="D164" s="0" t="s">
        <x:v>66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58</x:v>
      </x:c>
      <x:c r="J164" s="0" t="s">
        <x:v>69</x:v>
      </x:c>
    </x:row>
    <x:row r="165" spans="1:10">
      <x:c r="A165" s="0" t="s">
        <x:v>86</x:v>
      </x:c>
      <x:c r="B165" s="0" t="s">
        <x:v>87</x:v>
      </x:c>
      <x:c r="C165" s="0" t="s">
        <x:v>65</x:v>
      </x:c>
      <x:c r="D165" s="0" t="s">
        <x:v>66</x:v>
      </x:c>
      <x:c r="E165" s="0" t="s">
        <x:v>52</x:v>
      </x:c>
      <x:c r="F165" s="0" t="s">
        <x:v>52</x:v>
      </x:c>
      <x:c r="G165" s="0" t="s">
        <x:v>59</x:v>
      </x:c>
      <x:c r="H165" s="0" t="s">
        <x:v>60</x:v>
      </x:c>
      <x:c r="I165" s="0" t="s">
        <x:v>58</x:v>
      </x:c>
      <x:c r="J165" s="0" t="s">
        <x:v>69</x:v>
      </x:c>
    </x:row>
    <x:row r="166" spans="1:10">
      <x:c r="A166" s="0" t="s">
        <x:v>86</x:v>
      </x:c>
      <x:c r="B166" s="0" t="s">
        <x:v>87</x:v>
      </x:c>
      <x:c r="C166" s="0" t="s">
        <x:v>65</x:v>
      </x:c>
      <x:c r="D166" s="0" t="s">
        <x:v>66</x:v>
      </x:c>
      <x:c r="E166" s="0" t="s">
        <x:v>52</x:v>
      </x:c>
      <x:c r="F166" s="0" t="s">
        <x:v>52</x:v>
      </x:c>
      <x:c r="G166" s="0" t="s">
        <x:v>61</x:v>
      </x:c>
      <x:c r="H166" s="0" t="s">
        <x:v>62</x:v>
      </x:c>
      <x:c r="I166" s="0" t="s">
        <x:v>58</x:v>
      </x:c>
      <x:c r="J166" s="0" t="s">
        <x:v>69</x:v>
      </x:c>
    </x:row>
    <x:row r="167" spans="1:10">
      <x:c r="A167" s="0" t="s">
        <x:v>86</x:v>
      </x:c>
      <x:c r="B167" s="0" t="s">
        <x:v>87</x:v>
      </x:c>
      <x:c r="C167" s="0" t="s">
        <x:v>67</x:v>
      </x:c>
      <x:c r="D167" s="0" t="s">
        <x:v>68</x:v>
      </x:c>
      <x:c r="E167" s="0" t="s">
        <x:v>52</x:v>
      </x:c>
      <x:c r="F167" s="0" t="s">
        <x:v>52</x:v>
      </x:c>
      <x:c r="G167" s="0" t="s">
        <x:v>53</x:v>
      </x:c>
      <x:c r="H167" s="0" t="s">
        <x:v>4</x:v>
      </x:c>
      <x:c r="I167" s="0" t="s">
        <x:v>54</x:v>
      </x:c>
      <x:c r="J167" s="0">
        <x:v>117</x:v>
      </x:c>
    </x:row>
    <x:row r="168" spans="1:10">
      <x:c r="A168" s="0" t="s">
        <x:v>86</x:v>
      </x:c>
      <x:c r="B168" s="0" t="s">
        <x:v>87</x:v>
      </x:c>
      <x:c r="C168" s="0" t="s">
        <x:v>67</x:v>
      </x:c>
      <x:c r="D168" s="0" t="s">
        <x:v>68</x:v>
      </x:c>
      <x:c r="E168" s="0" t="s">
        <x:v>52</x:v>
      </x:c>
      <x:c r="F168" s="0" t="s">
        <x:v>52</x:v>
      </x:c>
      <x:c r="G168" s="0" t="s">
        <x:v>55</x:v>
      </x:c>
      <x:c r="H168" s="0" t="s">
        <x:v>42</x:v>
      </x:c>
      <x:c r="I168" s="0" t="s">
        <x:v>54</x:v>
      </x:c>
      <x:c r="J168" s="0">
        <x:v>1148</x:v>
      </x:c>
    </x:row>
    <x:row r="169" spans="1:10">
      <x:c r="A169" s="0" t="s">
        <x:v>86</x:v>
      </x:c>
      <x:c r="B169" s="0" t="s">
        <x:v>87</x:v>
      </x:c>
      <x:c r="C169" s="0" t="s">
        <x:v>67</x:v>
      </x:c>
      <x:c r="D169" s="0" t="s">
        <x:v>68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58</x:v>
      </x:c>
      <x:c r="J169" s="0">
        <x:v>573001</x:v>
      </x:c>
    </x:row>
    <x:row r="170" spans="1:10">
      <x:c r="A170" s="0" t="s">
        <x:v>86</x:v>
      </x:c>
      <x:c r="B170" s="0" t="s">
        <x:v>87</x:v>
      </x:c>
      <x:c r="C170" s="0" t="s">
        <x:v>67</x:v>
      </x:c>
      <x:c r="D170" s="0" t="s">
        <x:v>68</x:v>
      </x:c>
      <x:c r="E170" s="0" t="s">
        <x:v>52</x:v>
      </x:c>
      <x:c r="F170" s="0" t="s">
        <x:v>52</x:v>
      </x:c>
      <x:c r="G170" s="0" t="s">
        <x:v>59</x:v>
      </x:c>
      <x:c r="H170" s="0" t="s">
        <x:v>60</x:v>
      </x:c>
      <x:c r="I170" s="0" t="s">
        <x:v>58</x:v>
      </x:c>
      <x:c r="J170" s="0">
        <x:v>238985</x:v>
      </x:c>
    </x:row>
    <x:row r="171" spans="1:10">
      <x:c r="A171" s="0" t="s">
        <x:v>86</x:v>
      </x:c>
      <x:c r="B171" s="0" t="s">
        <x:v>87</x:v>
      </x:c>
      <x:c r="C171" s="0" t="s">
        <x:v>67</x:v>
      </x:c>
      <x:c r="D171" s="0" t="s">
        <x:v>68</x:v>
      </x:c>
      <x:c r="E171" s="0" t="s">
        <x:v>52</x:v>
      </x:c>
      <x:c r="F171" s="0" t="s">
        <x:v>52</x:v>
      </x:c>
      <x:c r="G171" s="0" t="s">
        <x:v>61</x:v>
      </x:c>
      <x:c r="H171" s="0" t="s">
        <x:v>62</x:v>
      </x:c>
      <x:c r="I171" s="0" t="s">
        <x:v>58</x:v>
      </x:c>
      <x:c r="J171" s="0">
        <x:v>134406</x:v>
      </x:c>
    </x:row>
    <x:row r="172" spans="1:10">
      <x:c r="A172" s="0" t="s">
        <x:v>86</x:v>
      </x:c>
      <x:c r="B172" s="0" t="s">
        <x:v>87</x:v>
      </x:c>
      <x:c r="C172" s="0" t="s">
        <x:v>70</x:v>
      </x:c>
      <x:c r="D172" s="0" t="s">
        <x:v>71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101</x:v>
      </x:c>
    </x:row>
    <x:row r="173" spans="1:10">
      <x:c r="A173" s="0" t="s">
        <x:v>86</x:v>
      </x:c>
      <x:c r="B173" s="0" t="s">
        <x:v>87</x:v>
      </x:c>
      <x:c r="C173" s="0" t="s">
        <x:v>70</x:v>
      </x:c>
      <x:c r="D173" s="0" t="s">
        <x:v>71</x:v>
      </x:c>
      <x:c r="E173" s="0" t="s">
        <x:v>52</x:v>
      </x:c>
      <x:c r="F173" s="0" t="s">
        <x:v>52</x:v>
      </x:c>
      <x:c r="G173" s="0" t="s">
        <x:v>55</x:v>
      </x:c>
      <x:c r="H173" s="0" t="s">
        <x:v>42</x:v>
      </x:c>
      <x:c r="I173" s="0" t="s">
        <x:v>54</x:v>
      </x:c>
      <x:c r="J173" s="0">
        <x:v>3430</x:v>
      </x:c>
    </x:row>
    <x:row r="174" spans="1:10">
      <x:c r="A174" s="0" t="s">
        <x:v>86</x:v>
      </x:c>
      <x:c r="B174" s="0" t="s">
        <x:v>87</x:v>
      </x:c>
      <x:c r="C174" s="0" t="s">
        <x:v>70</x:v>
      </x:c>
      <x:c r="D174" s="0" t="s">
        <x:v>71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58</x:v>
      </x:c>
      <x:c r="J174" s="0">
        <x:v>895620</x:v>
      </x:c>
    </x:row>
    <x:row r="175" spans="1:10">
      <x:c r="A175" s="0" t="s">
        <x:v>86</x:v>
      </x:c>
      <x:c r="B175" s="0" t="s">
        <x:v>87</x:v>
      </x:c>
      <x:c r="C175" s="0" t="s">
        <x:v>70</x:v>
      </x:c>
      <x:c r="D175" s="0" t="s">
        <x:v>71</x:v>
      </x:c>
      <x:c r="E175" s="0" t="s">
        <x:v>52</x:v>
      </x:c>
      <x:c r="F175" s="0" t="s">
        <x:v>52</x:v>
      </x:c>
      <x:c r="G175" s="0" t="s">
        <x:v>59</x:v>
      </x:c>
      <x:c r="H175" s="0" t="s">
        <x:v>60</x:v>
      </x:c>
      <x:c r="I175" s="0" t="s">
        <x:v>58</x:v>
      </x:c>
      <x:c r="J175" s="0">
        <x:v>391224</x:v>
      </x:c>
    </x:row>
    <x:row r="176" spans="1:10">
      <x:c r="A176" s="0" t="s">
        <x:v>86</x:v>
      </x:c>
      <x:c r="B176" s="0" t="s">
        <x:v>87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61</x:v>
      </x:c>
      <x:c r="H176" s="0" t="s">
        <x:v>62</x:v>
      </x:c>
      <x:c r="I176" s="0" t="s">
        <x:v>58</x:v>
      </x:c>
      <x:c r="J176" s="0">
        <x:v>298621</x:v>
      </x:c>
    </x:row>
    <x:row r="177" spans="1:10">
      <x:c r="A177" s="0" t="s">
        <x:v>86</x:v>
      </x:c>
      <x:c r="B177" s="0" t="s">
        <x:v>87</x:v>
      </x:c>
      <x:c r="C177" s="0" t="s">
        <x:v>72</x:v>
      </x:c>
      <x:c r="D177" s="0" t="s">
        <x:v>73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 t="s">
        <x:v>69</x:v>
      </x:c>
    </x:row>
    <x:row r="178" spans="1:10">
      <x:c r="A178" s="0" t="s">
        <x:v>86</x:v>
      </x:c>
      <x:c r="B178" s="0" t="s">
        <x:v>87</x:v>
      </x:c>
      <x:c r="C178" s="0" t="s">
        <x:v>72</x:v>
      </x:c>
      <x:c r="D178" s="0" t="s">
        <x:v>73</x:v>
      </x:c>
      <x:c r="E178" s="0" t="s">
        <x:v>52</x:v>
      </x:c>
      <x:c r="F178" s="0" t="s">
        <x:v>52</x:v>
      </x:c>
      <x:c r="G178" s="0" t="s">
        <x:v>55</x:v>
      </x:c>
      <x:c r="H178" s="0" t="s">
        <x:v>42</x:v>
      </x:c>
      <x:c r="I178" s="0" t="s">
        <x:v>54</x:v>
      </x:c>
      <x:c r="J178" s="0" t="s">
        <x:v>69</x:v>
      </x:c>
    </x:row>
    <x:row r="179" spans="1:10">
      <x:c r="A179" s="0" t="s">
        <x:v>86</x:v>
      </x:c>
      <x:c r="B179" s="0" t="s">
        <x:v>87</x:v>
      </x:c>
      <x:c r="C179" s="0" t="s">
        <x:v>72</x:v>
      </x:c>
      <x:c r="D179" s="0" t="s">
        <x:v>73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 t="s">
        <x:v>69</x:v>
      </x:c>
    </x:row>
    <x:row r="180" spans="1:10">
      <x:c r="A180" s="0" t="s">
        <x:v>86</x:v>
      </x:c>
      <x:c r="B180" s="0" t="s">
        <x:v>87</x:v>
      </x:c>
      <x:c r="C180" s="0" t="s">
        <x:v>72</x:v>
      </x:c>
      <x:c r="D180" s="0" t="s">
        <x:v>73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 t="s">
        <x:v>69</x:v>
      </x:c>
    </x:row>
    <x:row r="181" spans="1:10">
      <x:c r="A181" s="0" t="s">
        <x:v>86</x:v>
      </x:c>
      <x:c r="B181" s="0" t="s">
        <x:v>87</x:v>
      </x:c>
      <x:c r="C181" s="0" t="s">
        <x:v>72</x:v>
      </x:c>
      <x:c r="D181" s="0" t="s">
        <x:v>73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 t="s">
        <x:v>69</x:v>
      </x:c>
    </x:row>
    <x:row r="182" spans="1:10">
      <x:c r="A182" s="0" t="s">
        <x:v>86</x:v>
      </x:c>
      <x:c r="B182" s="0" t="s">
        <x:v>87</x:v>
      </x:c>
      <x:c r="C182" s="0" t="s">
        <x:v>74</x:v>
      </x:c>
      <x:c r="D182" s="0" t="s">
        <x:v>75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329</x:v>
      </x:c>
    </x:row>
    <x:row r="183" spans="1:10">
      <x:c r="A183" s="0" t="s">
        <x:v>86</x:v>
      </x:c>
      <x:c r="B183" s="0" t="s">
        <x:v>87</x:v>
      </x:c>
      <x:c r="C183" s="0" t="s">
        <x:v>74</x:v>
      </x:c>
      <x:c r="D183" s="0" t="s">
        <x:v>75</x:v>
      </x:c>
      <x:c r="E183" s="0" t="s">
        <x:v>52</x:v>
      </x:c>
      <x:c r="F183" s="0" t="s">
        <x:v>52</x:v>
      </x:c>
      <x:c r="G183" s="0" t="s">
        <x:v>55</x:v>
      </x:c>
      <x:c r="H183" s="0" t="s">
        <x:v>42</x:v>
      </x:c>
      <x:c r="I183" s="0" t="s">
        <x:v>54</x:v>
      </x:c>
      <x:c r="J183" s="0">
        <x:v>97861</x:v>
      </x:c>
    </x:row>
    <x:row r="184" spans="1:10">
      <x:c r="A184" s="0" t="s">
        <x:v>86</x:v>
      </x:c>
      <x:c r="B184" s="0" t="s">
        <x:v>87</x:v>
      </x:c>
      <x:c r="C184" s="0" t="s">
        <x:v>74</x:v>
      </x:c>
      <x:c r="D184" s="0" t="s">
        <x:v>75</x:v>
      </x:c>
      <x:c r="E184" s="0" t="s">
        <x:v>52</x:v>
      </x:c>
      <x:c r="F184" s="0" t="s">
        <x:v>52</x:v>
      </x:c>
      <x:c r="G184" s="0" t="s">
        <x:v>56</x:v>
      </x:c>
      <x:c r="H184" s="0" t="s">
        <x:v>57</x:v>
      </x:c>
      <x:c r="I184" s="0" t="s">
        <x:v>58</x:v>
      </x:c>
      <x:c r="J184" s="0">
        <x:v>89520302</x:v>
      </x:c>
    </x:row>
    <x:row r="185" spans="1:10">
      <x:c r="A185" s="0" t="s">
        <x:v>86</x:v>
      </x:c>
      <x:c r="B185" s="0" t="s">
        <x:v>87</x:v>
      </x:c>
      <x:c r="C185" s="0" t="s">
        <x:v>74</x:v>
      </x:c>
      <x:c r="D185" s="0" t="s">
        <x:v>75</x:v>
      </x:c>
      <x:c r="E185" s="0" t="s">
        <x:v>52</x:v>
      </x:c>
      <x:c r="F185" s="0" t="s">
        <x:v>52</x:v>
      </x:c>
      <x:c r="G185" s="0" t="s">
        <x:v>59</x:v>
      </x:c>
      <x:c r="H185" s="0" t="s">
        <x:v>60</x:v>
      </x:c>
      <x:c r="I185" s="0" t="s">
        <x:v>58</x:v>
      </x:c>
      <x:c r="J185" s="0">
        <x:v>27228814</x:v>
      </x:c>
    </x:row>
    <x:row r="186" spans="1:10">
      <x:c r="A186" s="0" t="s">
        <x:v>86</x:v>
      </x:c>
      <x:c r="B186" s="0" t="s">
        <x:v>87</x:v>
      </x:c>
      <x:c r="C186" s="0" t="s">
        <x:v>74</x:v>
      </x:c>
      <x:c r="D186" s="0" t="s">
        <x:v>75</x:v>
      </x:c>
      <x:c r="E186" s="0" t="s">
        <x:v>52</x:v>
      </x:c>
      <x:c r="F186" s="0" t="s">
        <x:v>52</x:v>
      </x:c>
      <x:c r="G186" s="0" t="s">
        <x:v>61</x:v>
      </x:c>
      <x:c r="H186" s="0" t="s">
        <x:v>62</x:v>
      </x:c>
      <x:c r="I186" s="0" t="s">
        <x:v>58</x:v>
      </x:c>
      <x:c r="J186" s="0">
        <x:v>23564071</x:v>
      </x:c>
    </x:row>
    <x:row r="187" spans="1:10">
      <x:c r="A187" s="0" t="s">
        <x:v>86</x:v>
      </x:c>
      <x:c r="B187" s="0" t="s">
        <x:v>87</x:v>
      </x:c>
      <x:c r="C187" s="0" t="s">
        <x:v>76</x:v>
      </x:c>
      <x:c r="D187" s="0" t="s">
        <x:v>77</x:v>
      </x:c>
      <x:c r="E187" s="0" t="s">
        <x:v>52</x:v>
      </x:c>
      <x:c r="F187" s="0" t="s">
        <x:v>52</x:v>
      </x:c>
      <x:c r="G187" s="0" t="s">
        <x:v>53</x:v>
      </x:c>
      <x:c r="H187" s="0" t="s">
        <x:v>4</x:v>
      </x:c>
      <x:c r="I187" s="0" t="s">
        <x:v>54</x:v>
      </x:c>
      <x:c r="J187" s="0" t="s">
        <x:v>69</x:v>
      </x:c>
    </x:row>
    <x:row r="188" spans="1:10">
      <x:c r="A188" s="0" t="s">
        <x:v>86</x:v>
      </x:c>
      <x:c r="B188" s="0" t="s">
        <x:v>87</x:v>
      </x:c>
      <x:c r="C188" s="0" t="s">
        <x:v>76</x:v>
      </x:c>
      <x:c r="D188" s="0" t="s">
        <x:v>77</x:v>
      </x:c>
      <x:c r="E188" s="0" t="s">
        <x:v>52</x:v>
      </x:c>
      <x:c r="F188" s="0" t="s">
        <x:v>52</x:v>
      </x:c>
      <x:c r="G188" s="0" t="s">
        <x:v>55</x:v>
      </x:c>
      <x:c r="H188" s="0" t="s">
        <x:v>42</x:v>
      </x:c>
      <x:c r="I188" s="0" t="s">
        <x:v>54</x:v>
      </x:c>
      <x:c r="J188" s="0" t="s">
        <x:v>69</x:v>
      </x:c>
    </x:row>
    <x:row r="189" spans="1:10">
      <x:c r="A189" s="0" t="s">
        <x:v>86</x:v>
      </x:c>
      <x:c r="B189" s="0" t="s">
        <x:v>87</x:v>
      </x:c>
      <x:c r="C189" s="0" t="s">
        <x:v>76</x:v>
      </x:c>
      <x:c r="D189" s="0" t="s">
        <x:v>77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 t="s">
        <x:v>69</x:v>
      </x:c>
    </x:row>
    <x:row r="190" spans="1:10">
      <x:c r="A190" s="0" t="s">
        <x:v>86</x:v>
      </x:c>
      <x:c r="B190" s="0" t="s">
        <x:v>87</x:v>
      </x:c>
      <x:c r="C190" s="0" t="s">
        <x:v>76</x:v>
      </x:c>
      <x:c r="D190" s="0" t="s">
        <x:v>77</x:v>
      </x:c>
      <x:c r="E190" s="0" t="s">
        <x:v>52</x:v>
      </x:c>
      <x:c r="F190" s="0" t="s">
        <x:v>52</x:v>
      </x:c>
      <x:c r="G190" s="0" t="s">
        <x:v>59</x:v>
      </x:c>
      <x:c r="H190" s="0" t="s">
        <x:v>60</x:v>
      </x:c>
      <x:c r="I190" s="0" t="s">
        <x:v>58</x:v>
      </x:c>
      <x:c r="J190" s="0" t="s">
        <x:v>69</x:v>
      </x:c>
    </x:row>
    <x:row r="191" spans="1:10">
      <x:c r="A191" s="0" t="s">
        <x:v>86</x:v>
      </x:c>
      <x:c r="B191" s="0" t="s">
        <x:v>87</x:v>
      </x:c>
      <x:c r="C191" s="0" t="s">
        <x:v>76</x:v>
      </x:c>
      <x:c r="D191" s="0" t="s">
        <x:v>77</x:v>
      </x:c>
      <x:c r="E191" s="0" t="s">
        <x:v>52</x:v>
      </x:c>
      <x:c r="F191" s="0" t="s">
        <x:v>52</x:v>
      </x:c>
      <x:c r="G191" s="0" t="s">
        <x:v>61</x:v>
      </x:c>
      <x:c r="H191" s="0" t="s">
        <x:v>62</x:v>
      </x:c>
      <x:c r="I191" s="0" t="s">
        <x:v>58</x:v>
      </x:c>
      <x:c r="J191" s="0" t="s">
        <x:v>69</x:v>
      </x:c>
    </x:row>
    <x:row r="192" spans="1:10">
      <x:c r="A192" s="0" t="s">
        <x:v>86</x:v>
      </x:c>
      <x:c r="B192" s="0" t="s">
        <x:v>87</x:v>
      </x:c>
      <x:c r="C192" s="0" t="s">
        <x:v>78</x:v>
      </x:c>
      <x:c r="D192" s="0" t="s">
        <x:v>79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  <x:c r="J192" s="0" t="s">
        <x:v>69</x:v>
      </x:c>
    </x:row>
    <x:row r="193" spans="1:10">
      <x:c r="A193" s="0" t="s">
        <x:v>86</x:v>
      </x:c>
      <x:c r="B193" s="0" t="s">
        <x:v>87</x:v>
      </x:c>
      <x:c r="C193" s="0" t="s">
        <x:v>78</x:v>
      </x:c>
      <x:c r="D193" s="0" t="s">
        <x:v>79</x:v>
      </x:c>
      <x:c r="E193" s="0" t="s">
        <x:v>52</x:v>
      </x:c>
      <x:c r="F193" s="0" t="s">
        <x:v>52</x:v>
      </x:c>
      <x:c r="G193" s="0" t="s">
        <x:v>55</x:v>
      </x:c>
      <x:c r="H193" s="0" t="s">
        <x:v>42</x:v>
      </x:c>
      <x:c r="I193" s="0" t="s">
        <x:v>54</x:v>
      </x:c>
      <x:c r="J193" s="0" t="s">
        <x:v>69</x:v>
      </x:c>
    </x:row>
    <x:row r="194" spans="1:10">
      <x:c r="A194" s="0" t="s">
        <x:v>86</x:v>
      </x:c>
      <x:c r="B194" s="0" t="s">
        <x:v>87</x:v>
      </x:c>
      <x:c r="C194" s="0" t="s">
        <x:v>78</x:v>
      </x:c>
      <x:c r="D194" s="0" t="s">
        <x:v>79</x:v>
      </x:c>
      <x:c r="E194" s="0" t="s">
        <x:v>52</x:v>
      </x:c>
      <x:c r="F194" s="0" t="s">
        <x:v>52</x:v>
      </x:c>
      <x:c r="G194" s="0" t="s">
        <x:v>56</x:v>
      </x:c>
      <x:c r="H194" s="0" t="s">
        <x:v>57</x:v>
      </x:c>
      <x:c r="I194" s="0" t="s">
        <x:v>58</x:v>
      </x:c>
      <x:c r="J194" s="0" t="s">
        <x:v>69</x:v>
      </x:c>
    </x:row>
    <x:row r="195" spans="1:10">
      <x:c r="A195" s="0" t="s">
        <x:v>86</x:v>
      </x:c>
      <x:c r="B195" s="0" t="s">
        <x:v>87</x:v>
      </x:c>
      <x:c r="C195" s="0" t="s">
        <x:v>78</x:v>
      </x:c>
      <x:c r="D195" s="0" t="s">
        <x:v>79</x:v>
      </x:c>
      <x:c r="E195" s="0" t="s">
        <x:v>52</x:v>
      </x:c>
      <x:c r="F195" s="0" t="s">
        <x:v>52</x:v>
      </x:c>
      <x:c r="G195" s="0" t="s">
        <x:v>59</x:v>
      </x:c>
      <x:c r="H195" s="0" t="s">
        <x:v>60</x:v>
      </x:c>
      <x:c r="I195" s="0" t="s">
        <x:v>58</x:v>
      </x:c>
      <x:c r="J195" s="0" t="s">
        <x:v>69</x:v>
      </x:c>
    </x:row>
    <x:row r="196" spans="1:10">
      <x:c r="A196" s="0" t="s">
        <x:v>86</x:v>
      </x:c>
      <x:c r="B196" s="0" t="s">
        <x:v>87</x:v>
      </x:c>
      <x:c r="C196" s="0" t="s">
        <x:v>78</x:v>
      </x:c>
      <x:c r="D196" s="0" t="s">
        <x:v>79</x:v>
      </x:c>
      <x:c r="E196" s="0" t="s">
        <x:v>52</x:v>
      </x:c>
      <x:c r="F196" s="0" t="s">
        <x:v>52</x:v>
      </x:c>
      <x:c r="G196" s="0" t="s">
        <x:v>61</x:v>
      </x:c>
      <x:c r="H196" s="0" t="s">
        <x:v>62</x:v>
      </x:c>
      <x:c r="I196" s="0" t="s">
        <x:v>58</x:v>
      </x:c>
      <x:c r="J196" s="0" t="s">
        <x:v>69</x:v>
      </x:c>
    </x:row>
    <x:row r="197" spans="1:10">
      <x:c r="A197" s="0" t="s">
        <x:v>86</x:v>
      </x:c>
      <x:c r="B197" s="0" t="s">
        <x:v>87</x:v>
      </x:c>
      <x:c r="C197" s="0" t="s">
        <x:v>80</x:v>
      </x:c>
      <x:c r="D197" s="0" t="s">
        <x:v>81</x:v>
      </x:c>
      <x:c r="E197" s="0" t="s">
        <x:v>52</x:v>
      </x:c>
      <x:c r="F197" s="0" t="s">
        <x:v>52</x:v>
      </x:c>
      <x:c r="G197" s="0" t="s">
        <x:v>53</x:v>
      </x:c>
      <x:c r="H197" s="0" t="s">
        <x:v>4</x:v>
      </x:c>
      <x:c r="I197" s="0" t="s">
        <x:v>54</x:v>
      </x:c>
      <x:c r="J197" s="0" t="s">
        <x:v>69</x:v>
      </x:c>
    </x:row>
    <x:row r="198" spans="1:10">
      <x:c r="A198" s="0" t="s">
        <x:v>86</x:v>
      </x:c>
      <x:c r="B198" s="0" t="s">
        <x:v>87</x:v>
      </x:c>
      <x:c r="C198" s="0" t="s">
        <x:v>80</x:v>
      </x:c>
      <x:c r="D198" s="0" t="s">
        <x:v>81</x:v>
      </x:c>
      <x:c r="E198" s="0" t="s">
        <x:v>52</x:v>
      </x:c>
      <x:c r="F198" s="0" t="s">
        <x:v>52</x:v>
      </x:c>
      <x:c r="G198" s="0" t="s">
        <x:v>55</x:v>
      </x:c>
      <x:c r="H198" s="0" t="s">
        <x:v>42</x:v>
      </x:c>
      <x:c r="I198" s="0" t="s">
        <x:v>54</x:v>
      </x:c>
      <x:c r="J198" s="0" t="s">
        <x:v>69</x:v>
      </x:c>
    </x:row>
    <x:row r="199" spans="1:10">
      <x:c r="A199" s="0" t="s">
        <x:v>86</x:v>
      </x:c>
      <x:c r="B199" s="0" t="s">
        <x:v>87</x:v>
      </x:c>
      <x:c r="C199" s="0" t="s">
        <x:v>80</x:v>
      </x:c>
      <x:c r="D199" s="0" t="s">
        <x:v>81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58</x:v>
      </x:c>
      <x:c r="J199" s="0" t="s">
        <x:v>69</x:v>
      </x:c>
    </x:row>
    <x:row r="200" spans="1:10">
      <x:c r="A200" s="0" t="s">
        <x:v>86</x:v>
      </x:c>
      <x:c r="B200" s="0" t="s">
        <x:v>87</x:v>
      </x:c>
      <x:c r="C200" s="0" t="s">
        <x:v>80</x:v>
      </x:c>
      <x:c r="D200" s="0" t="s">
        <x:v>81</x:v>
      </x:c>
      <x:c r="E200" s="0" t="s">
        <x:v>52</x:v>
      </x:c>
      <x:c r="F200" s="0" t="s">
        <x:v>52</x:v>
      </x:c>
      <x:c r="G200" s="0" t="s">
        <x:v>59</x:v>
      </x:c>
      <x:c r="H200" s="0" t="s">
        <x:v>60</x:v>
      </x:c>
      <x:c r="I200" s="0" t="s">
        <x:v>58</x:v>
      </x:c>
      <x:c r="J200" s="0" t="s">
        <x:v>69</x:v>
      </x:c>
    </x:row>
    <x:row r="201" spans="1:10">
      <x:c r="A201" s="0" t="s">
        <x:v>86</x:v>
      </x:c>
      <x:c r="B201" s="0" t="s">
        <x:v>87</x:v>
      </x:c>
      <x:c r="C201" s="0" t="s">
        <x:v>80</x:v>
      </x:c>
      <x:c r="D201" s="0" t="s">
        <x:v>81</x:v>
      </x:c>
      <x:c r="E201" s="0" t="s">
        <x:v>52</x:v>
      </x:c>
      <x:c r="F201" s="0" t="s">
        <x:v>52</x:v>
      </x:c>
      <x:c r="G201" s="0" t="s">
        <x:v>61</x:v>
      </x:c>
      <x:c r="H201" s="0" t="s">
        <x:v>62</x:v>
      </x:c>
      <x:c r="I201" s="0" t="s">
        <x:v>58</x:v>
      </x:c>
      <x:c r="J201" s="0" t="s">
        <x:v>69</x:v>
      </x:c>
    </x:row>
    <x:row r="202" spans="1:10">
      <x:c r="A202" s="0" t="s">
        <x:v>88</x:v>
      </x:c>
      <x:c r="B202" s="0" t="s">
        <x:v>89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>
        <x:v>289</x:v>
      </x:c>
    </x:row>
    <x:row r="203" spans="1:10">
      <x:c r="A203" s="0" t="s">
        <x:v>88</x:v>
      </x:c>
      <x:c r="B203" s="0" t="s">
        <x:v>89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55</x:v>
      </x:c>
      <x:c r="H203" s="0" t="s">
        <x:v>42</x:v>
      </x:c>
      <x:c r="I203" s="0" t="s">
        <x:v>54</x:v>
      </x:c>
      <x:c r="J203" s="0">
        <x:v>76933</x:v>
      </x:c>
    </x:row>
    <x:row r="204" spans="1:10">
      <x:c r="A204" s="0" t="s">
        <x:v>88</x:v>
      </x:c>
      <x:c r="B204" s="0" t="s">
        <x:v>89</x:v>
      </x:c>
      <x:c r="C204" s="0" t="s">
        <x:v>49</x:v>
      </x:c>
      <x:c r="D204" s="0" t="s">
        <x:v>51</x:v>
      </x:c>
      <x:c r="E204" s="0" t="s">
        <x:v>52</x:v>
      </x:c>
      <x:c r="F204" s="0" t="s">
        <x:v>52</x:v>
      </x:c>
      <x:c r="G204" s="0" t="s">
        <x:v>56</x:v>
      </x:c>
      <x:c r="H204" s="0" t="s">
        <x:v>57</x:v>
      </x:c>
      <x:c r="I204" s="0" t="s">
        <x:v>58</x:v>
      </x:c>
      <x:c r="J204" s="0">
        <x:v>82453484</x:v>
      </x:c>
    </x:row>
    <x:row r="205" spans="1:10">
      <x:c r="A205" s="0" t="s">
        <x:v>88</x:v>
      </x:c>
      <x:c r="B205" s="0" t="s">
        <x:v>89</x:v>
      </x:c>
      <x:c r="C205" s="0" t="s">
        <x:v>49</x:v>
      </x:c>
      <x:c r="D205" s="0" t="s">
        <x:v>51</x:v>
      </x:c>
      <x:c r="E205" s="0" t="s">
        <x:v>52</x:v>
      </x:c>
      <x:c r="F205" s="0" t="s">
        <x:v>52</x:v>
      </x:c>
      <x:c r="G205" s="0" t="s">
        <x:v>59</x:v>
      </x:c>
      <x:c r="H205" s="0" t="s">
        <x:v>60</x:v>
      </x:c>
      <x:c r="I205" s="0" t="s">
        <x:v>58</x:v>
      </x:c>
      <x:c r="J205" s="0">
        <x:v>24468084</x:v>
      </x:c>
    </x:row>
    <x:row r="206" spans="1:10">
      <x:c r="A206" s="0" t="s">
        <x:v>88</x:v>
      </x:c>
      <x:c r="B206" s="0" t="s">
        <x:v>89</x:v>
      </x:c>
      <x:c r="C206" s="0" t="s">
        <x:v>49</x:v>
      </x:c>
      <x:c r="D206" s="0" t="s">
        <x:v>51</x:v>
      </x:c>
      <x:c r="E206" s="0" t="s">
        <x:v>52</x:v>
      </x:c>
      <x:c r="F206" s="0" t="s">
        <x:v>52</x:v>
      </x:c>
      <x:c r="G206" s="0" t="s">
        <x:v>61</x:v>
      </x:c>
      <x:c r="H206" s="0" t="s">
        <x:v>62</x:v>
      </x:c>
      <x:c r="I206" s="0" t="s">
        <x:v>58</x:v>
      </x:c>
      <x:c r="J206" s="0">
        <x:v>21552090</x:v>
      </x:c>
    </x:row>
    <x:row r="207" spans="1:10">
      <x:c r="A207" s="0" t="s">
        <x:v>88</x:v>
      </x:c>
      <x:c r="B207" s="0" t="s">
        <x:v>89</x:v>
      </x:c>
      <x:c r="C207" s="0" t="s">
        <x:v>63</x:v>
      </x:c>
      <x:c r="D207" s="0" t="s">
        <x:v>64</x:v>
      </x:c>
      <x:c r="E207" s="0" t="s">
        <x:v>52</x:v>
      </x:c>
      <x:c r="F207" s="0" t="s">
        <x:v>52</x:v>
      </x:c>
      <x:c r="G207" s="0" t="s">
        <x:v>53</x:v>
      </x:c>
      <x:c r="H207" s="0" t="s">
        <x:v>4</x:v>
      </x:c>
      <x:c r="I207" s="0" t="s">
        <x:v>54</x:v>
      </x:c>
      <x:c r="J207" s="0" t="s">
        <x:v>69</x:v>
      </x:c>
    </x:row>
    <x:row r="208" spans="1:10">
      <x:c r="A208" s="0" t="s">
        <x:v>88</x:v>
      </x:c>
      <x:c r="B208" s="0" t="s">
        <x:v>89</x:v>
      </x:c>
      <x:c r="C208" s="0" t="s">
        <x:v>63</x:v>
      </x:c>
      <x:c r="D208" s="0" t="s">
        <x:v>64</x:v>
      </x:c>
      <x:c r="E208" s="0" t="s">
        <x:v>52</x:v>
      </x:c>
      <x:c r="F208" s="0" t="s">
        <x:v>52</x:v>
      </x:c>
      <x:c r="G208" s="0" t="s">
        <x:v>55</x:v>
      </x:c>
      <x:c r="H208" s="0" t="s">
        <x:v>42</x:v>
      </x:c>
      <x:c r="I208" s="0" t="s">
        <x:v>54</x:v>
      </x:c>
      <x:c r="J208" s="0" t="s">
        <x:v>69</x:v>
      </x:c>
    </x:row>
    <x:row r="209" spans="1:10">
      <x:c r="A209" s="0" t="s">
        <x:v>88</x:v>
      </x:c>
      <x:c r="B209" s="0" t="s">
        <x:v>89</x:v>
      </x:c>
      <x:c r="C209" s="0" t="s">
        <x:v>63</x:v>
      </x:c>
      <x:c r="D209" s="0" t="s">
        <x:v>64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58</x:v>
      </x:c>
      <x:c r="J209" s="0" t="s">
        <x:v>69</x:v>
      </x:c>
    </x:row>
    <x:row r="210" spans="1:10">
      <x:c r="A210" s="0" t="s">
        <x:v>88</x:v>
      </x:c>
      <x:c r="B210" s="0" t="s">
        <x:v>89</x:v>
      </x:c>
      <x:c r="C210" s="0" t="s">
        <x:v>63</x:v>
      </x:c>
      <x:c r="D210" s="0" t="s">
        <x:v>64</x:v>
      </x:c>
      <x:c r="E210" s="0" t="s">
        <x:v>52</x:v>
      </x:c>
      <x:c r="F210" s="0" t="s">
        <x:v>52</x:v>
      </x:c>
      <x:c r="G210" s="0" t="s">
        <x:v>59</x:v>
      </x:c>
      <x:c r="H210" s="0" t="s">
        <x:v>60</x:v>
      </x:c>
      <x:c r="I210" s="0" t="s">
        <x:v>58</x:v>
      </x:c>
      <x:c r="J210" s="0" t="s">
        <x:v>69</x:v>
      </x:c>
    </x:row>
    <x:row r="211" spans="1:10">
      <x:c r="A211" s="0" t="s">
        <x:v>88</x:v>
      </x:c>
      <x:c r="B211" s="0" t="s">
        <x:v>89</x:v>
      </x:c>
      <x:c r="C211" s="0" t="s">
        <x:v>63</x:v>
      </x:c>
      <x:c r="D211" s="0" t="s">
        <x:v>64</x:v>
      </x:c>
      <x:c r="E211" s="0" t="s">
        <x:v>52</x:v>
      </x:c>
      <x:c r="F211" s="0" t="s">
        <x:v>52</x:v>
      </x:c>
      <x:c r="G211" s="0" t="s">
        <x:v>61</x:v>
      </x:c>
      <x:c r="H211" s="0" t="s">
        <x:v>62</x:v>
      </x:c>
      <x:c r="I211" s="0" t="s">
        <x:v>58</x:v>
      </x:c>
      <x:c r="J211" s="0" t="s">
        <x:v>69</x:v>
      </x:c>
    </x:row>
    <x:row r="212" spans="1:10">
      <x:c r="A212" s="0" t="s">
        <x:v>88</x:v>
      </x:c>
      <x:c r="B212" s="0" t="s">
        <x:v>89</x:v>
      </x:c>
      <x:c r="C212" s="0" t="s">
        <x:v>65</x:v>
      </x:c>
      <x:c r="D212" s="0" t="s">
        <x:v>66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 t="s">
        <x:v>69</x:v>
      </x:c>
    </x:row>
    <x:row r="213" spans="1:10">
      <x:c r="A213" s="0" t="s">
        <x:v>88</x:v>
      </x:c>
      <x:c r="B213" s="0" t="s">
        <x:v>89</x:v>
      </x:c>
      <x:c r="C213" s="0" t="s">
        <x:v>65</x:v>
      </x:c>
      <x:c r="D213" s="0" t="s">
        <x:v>66</x:v>
      </x:c>
      <x:c r="E213" s="0" t="s">
        <x:v>52</x:v>
      </x:c>
      <x:c r="F213" s="0" t="s">
        <x:v>52</x:v>
      </x:c>
      <x:c r="G213" s="0" t="s">
        <x:v>55</x:v>
      </x:c>
      <x:c r="H213" s="0" t="s">
        <x:v>42</x:v>
      </x:c>
      <x:c r="I213" s="0" t="s">
        <x:v>54</x:v>
      </x:c>
      <x:c r="J213" s="0" t="s">
        <x:v>69</x:v>
      </x:c>
    </x:row>
    <x:row r="214" spans="1:10">
      <x:c r="A214" s="0" t="s">
        <x:v>88</x:v>
      </x:c>
      <x:c r="B214" s="0" t="s">
        <x:v>89</x:v>
      </x:c>
      <x:c r="C214" s="0" t="s">
        <x:v>65</x:v>
      </x:c>
      <x:c r="D214" s="0" t="s">
        <x:v>66</x:v>
      </x:c>
      <x:c r="E214" s="0" t="s">
        <x:v>52</x:v>
      </x:c>
      <x:c r="F214" s="0" t="s">
        <x:v>52</x:v>
      </x:c>
      <x:c r="G214" s="0" t="s">
        <x:v>56</x:v>
      </x:c>
      <x:c r="H214" s="0" t="s">
        <x:v>57</x:v>
      </x:c>
      <x:c r="I214" s="0" t="s">
        <x:v>58</x:v>
      </x:c>
      <x:c r="J214" s="0" t="s">
        <x:v>69</x:v>
      </x:c>
    </x:row>
    <x:row r="215" spans="1:10">
      <x:c r="A215" s="0" t="s">
        <x:v>88</x:v>
      </x:c>
      <x:c r="B215" s="0" t="s">
        <x:v>89</x:v>
      </x:c>
      <x:c r="C215" s="0" t="s">
        <x:v>65</x:v>
      </x:c>
      <x:c r="D215" s="0" t="s">
        <x:v>66</x:v>
      </x:c>
      <x:c r="E215" s="0" t="s">
        <x:v>52</x:v>
      </x:c>
      <x:c r="F215" s="0" t="s">
        <x:v>52</x:v>
      </x:c>
      <x:c r="G215" s="0" t="s">
        <x:v>59</x:v>
      </x:c>
      <x:c r="H215" s="0" t="s">
        <x:v>60</x:v>
      </x:c>
      <x:c r="I215" s="0" t="s">
        <x:v>58</x:v>
      </x:c>
      <x:c r="J215" s="0" t="s">
        <x:v>69</x:v>
      </x:c>
    </x:row>
    <x:row r="216" spans="1:10">
      <x:c r="A216" s="0" t="s">
        <x:v>88</x:v>
      </x:c>
      <x:c r="B216" s="0" t="s">
        <x:v>89</x:v>
      </x:c>
      <x:c r="C216" s="0" t="s">
        <x:v>65</x:v>
      </x:c>
      <x:c r="D216" s="0" t="s">
        <x:v>66</x:v>
      </x:c>
      <x:c r="E216" s="0" t="s">
        <x:v>52</x:v>
      </x:c>
      <x:c r="F216" s="0" t="s">
        <x:v>52</x:v>
      </x:c>
      <x:c r="G216" s="0" t="s">
        <x:v>61</x:v>
      </x:c>
      <x:c r="H216" s="0" t="s">
        <x:v>62</x:v>
      </x:c>
      <x:c r="I216" s="0" t="s">
        <x:v>58</x:v>
      </x:c>
      <x:c r="J216" s="0" t="s">
        <x:v>69</x:v>
      </x:c>
    </x:row>
    <x:row r="217" spans="1:10">
      <x:c r="A217" s="0" t="s">
        <x:v>88</x:v>
      </x:c>
      <x:c r="B217" s="0" t="s">
        <x:v>89</x:v>
      </x:c>
      <x:c r="C217" s="0" t="s">
        <x:v>67</x:v>
      </x:c>
      <x:c r="D217" s="0" t="s">
        <x:v>68</x:v>
      </x:c>
      <x:c r="E217" s="0" t="s">
        <x:v>52</x:v>
      </x:c>
      <x:c r="F217" s="0" t="s">
        <x:v>52</x:v>
      </x:c>
      <x:c r="G217" s="0" t="s">
        <x:v>53</x:v>
      </x:c>
      <x:c r="H217" s="0" t="s">
        <x:v>4</x:v>
      </x:c>
      <x:c r="I217" s="0" t="s">
        <x:v>54</x:v>
      </x:c>
      <x:c r="J217" s="0" t="s">
        <x:v>69</x:v>
      </x:c>
    </x:row>
    <x:row r="218" spans="1:10">
      <x:c r="A218" s="0" t="s">
        <x:v>88</x:v>
      </x:c>
      <x:c r="B218" s="0" t="s">
        <x:v>89</x:v>
      </x:c>
      <x:c r="C218" s="0" t="s">
        <x:v>67</x:v>
      </x:c>
      <x:c r="D218" s="0" t="s">
        <x:v>68</x:v>
      </x:c>
      <x:c r="E218" s="0" t="s">
        <x:v>52</x:v>
      </x:c>
      <x:c r="F218" s="0" t="s">
        <x:v>52</x:v>
      </x:c>
      <x:c r="G218" s="0" t="s">
        <x:v>55</x:v>
      </x:c>
      <x:c r="H218" s="0" t="s">
        <x:v>42</x:v>
      </x:c>
      <x:c r="I218" s="0" t="s">
        <x:v>54</x:v>
      </x:c>
      <x:c r="J218" s="0" t="s">
        <x:v>69</x:v>
      </x:c>
    </x:row>
    <x:row r="219" spans="1:10">
      <x:c r="A219" s="0" t="s">
        <x:v>88</x:v>
      </x:c>
      <x:c r="B219" s="0" t="s">
        <x:v>89</x:v>
      </x:c>
      <x:c r="C219" s="0" t="s">
        <x:v>67</x:v>
      </x:c>
      <x:c r="D219" s="0" t="s">
        <x:v>68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58</x:v>
      </x:c>
      <x:c r="J219" s="0" t="s">
        <x:v>69</x:v>
      </x:c>
    </x:row>
    <x:row r="220" spans="1:10">
      <x:c r="A220" s="0" t="s">
        <x:v>88</x:v>
      </x:c>
      <x:c r="B220" s="0" t="s">
        <x:v>89</x:v>
      </x:c>
      <x:c r="C220" s="0" t="s">
        <x:v>67</x:v>
      </x:c>
      <x:c r="D220" s="0" t="s">
        <x:v>68</x:v>
      </x:c>
      <x:c r="E220" s="0" t="s">
        <x:v>52</x:v>
      </x:c>
      <x:c r="F220" s="0" t="s">
        <x:v>52</x:v>
      </x:c>
      <x:c r="G220" s="0" t="s">
        <x:v>59</x:v>
      </x:c>
      <x:c r="H220" s="0" t="s">
        <x:v>60</x:v>
      </x:c>
      <x:c r="I220" s="0" t="s">
        <x:v>58</x:v>
      </x:c>
      <x:c r="J220" s="0" t="s">
        <x:v>69</x:v>
      </x:c>
    </x:row>
    <x:row r="221" spans="1:10">
      <x:c r="A221" s="0" t="s">
        <x:v>88</x:v>
      </x:c>
      <x:c r="B221" s="0" t="s">
        <x:v>89</x:v>
      </x:c>
      <x:c r="C221" s="0" t="s">
        <x:v>67</x:v>
      </x:c>
      <x:c r="D221" s="0" t="s">
        <x:v>68</x:v>
      </x:c>
      <x:c r="E221" s="0" t="s">
        <x:v>52</x:v>
      </x:c>
      <x:c r="F221" s="0" t="s">
        <x:v>52</x:v>
      </x:c>
      <x:c r="G221" s="0" t="s">
        <x:v>61</x:v>
      </x:c>
      <x:c r="H221" s="0" t="s">
        <x:v>62</x:v>
      </x:c>
      <x:c r="I221" s="0" t="s">
        <x:v>58</x:v>
      </x:c>
      <x:c r="J221" s="0" t="s">
        <x:v>69</x:v>
      </x:c>
    </x:row>
    <x:row r="222" spans="1:10">
      <x:c r="A222" s="0" t="s">
        <x:v>88</x:v>
      </x:c>
      <x:c r="B222" s="0" t="s">
        <x:v>89</x:v>
      </x:c>
      <x:c r="C222" s="0" t="s">
        <x:v>70</x:v>
      </x:c>
      <x:c r="D222" s="0" t="s">
        <x:v>71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  <x:c r="J222" s="0" t="s">
        <x:v>69</x:v>
      </x:c>
    </x:row>
    <x:row r="223" spans="1:10">
      <x:c r="A223" s="0" t="s">
        <x:v>88</x:v>
      </x:c>
      <x:c r="B223" s="0" t="s">
        <x:v>89</x:v>
      </x:c>
      <x:c r="C223" s="0" t="s">
        <x:v>70</x:v>
      </x:c>
      <x:c r="D223" s="0" t="s">
        <x:v>71</x:v>
      </x:c>
      <x:c r="E223" s="0" t="s">
        <x:v>52</x:v>
      </x:c>
      <x:c r="F223" s="0" t="s">
        <x:v>52</x:v>
      </x:c>
      <x:c r="G223" s="0" t="s">
        <x:v>55</x:v>
      </x:c>
      <x:c r="H223" s="0" t="s">
        <x:v>42</x:v>
      </x:c>
      <x:c r="I223" s="0" t="s">
        <x:v>54</x:v>
      </x:c>
      <x:c r="J223" s="0" t="s">
        <x:v>69</x:v>
      </x:c>
    </x:row>
    <x:row r="224" spans="1:10">
      <x:c r="A224" s="0" t="s">
        <x:v>88</x:v>
      </x:c>
      <x:c r="B224" s="0" t="s">
        <x:v>89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56</x:v>
      </x:c>
      <x:c r="H224" s="0" t="s">
        <x:v>57</x:v>
      </x:c>
      <x:c r="I224" s="0" t="s">
        <x:v>58</x:v>
      </x:c>
      <x:c r="J224" s="0" t="s">
        <x:v>69</x:v>
      </x:c>
    </x:row>
    <x:row r="225" spans="1:10">
      <x:c r="A225" s="0" t="s">
        <x:v>88</x:v>
      </x:c>
      <x:c r="B225" s="0" t="s">
        <x:v>89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59</x:v>
      </x:c>
      <x:c r="H225" s="0" t="s">
        <x:v>60</x:v>
      </x:c>
      <x:c r="I225" s="0" t="s">
        <x:v>58</x:v>
      </x:c>
      <x:c r="J225" s="0" t="s">
        <x:v>69</x:v>
      </x:c>
    </x:row>
    <x:row r="226" spans="1:10">
      <x:c r="A226" s="0" t="s">
        <x:v>88</x:v>
      </x:c>
      <x:c r="B226" s="0" t="s">
        <x:v>89</x:v>
      </x:c>
      <x:c r="C226" s="0" t="s">
        <x:v>70</x:v>
      </x:c>
      <x:c r="D226" s="0" t="s">
        <x:v>71</x:v>
      </x:c>
      <x:c r="E226" s="0" t="s">
        <x:v>52</x:v>
      </x:c>
      <x:c r="F226" s="0" t="s">
        <x:v>52</x:v>
      </x:c>
      <x:c r="G226" s="0" t="s">
        <x:v>61</x:v>
      </x:c>
      <x:c r="H226" s="0" t="s">
        <x:v>62</x:v>
      </x:c>
      <x:c r="I226" s="0" t="s">
        <x:v>58</x:v>
      </x:c>
      <x:c r="J226" s="0" t="s">
        <x:v>69</x:v>
      </x:c>
    </x:row>
    <x:row r="227" spans="1:10">
      <x:c r="A227" s="0" t="s">
        <x:v>88</x:v>
      </x:c>
      <x:c r="B227" s="0" t="s">
        <x:v>89</x:v>
      </x:c>
      <x:c r="C227" s="0" t="s">
        <x:v>72</x:v>
      </x:c>
      <x:c r="D227" s="0" t="s">
        <x:v>73</x:v>
      </x:c>
      <x:c r="E227" s="0" t="s">
        <x:v>52</x:v>
      </x:c>
      <x:c r="F227" s="0" t="s">
        <x:v>52</x:v>
      </x:c>
      <x:c r="G227" s="0" t="s">
        <x:v>53</x:v>
      </x:c>
      <x:c r="H227" s="0" t="s">
        <x:v>4</x:v>
      </x:c>
      <x:c r="I227" s="0" t="s">
        <x:v>54</x:v>
      </x:c>
      <x:c r="J227" s="0" t="s">
        <x:v>69</x:v>
      </x:c>
    </x:row>
    <x:row r="228" spans="1:10">
      <x:c r="A228" s="0" t="s">
        <x:v>88</x:v>
      </x:c>
      <x:c r="B228" s="0" t="s">
        <x:v>89</x:v>
      </x:c>
      <x:c r="C228" s="0" t="s">
        <x:v>72</x:v>
      </x:c>
      <x:c r="D228" s="0" t="s">
        <x:v>73</x:v>
      </x:c>
      <x:c r="E228" s="0" t="s">
        <x:v>52</x:v>
      </x:c>
      <x:c r="F228" s="0" t="s">
        <x:v>52</x:v>
      </x:c>
      <x:c r="G228" s="0" t="s">
        <x:v>55</x:v>
      </x:c>
      <x:c r="H228" s="0" t="s">
        <x:v>42</x:v>
      </x:c>
      <x:c r="I228" s="0" t="s">
        <x:v>54</x:v>
      </x:c>
      <x:c r="J228" s="0" t="s">
        <x:v>69</x:v>
      </x:c>
    </x:row>
    <x:row r="229" spans="1:10">
      <x:c r="A229" s="0" t="s">
        <x:v>88</x:v>
      </x:c>
      <x:c r="B229" s="0" t="s">
        <x:v>89</x:v>
      </x:c>
      <x:c r="C229" s="0" t="s">
        <x:v>72</x:v>
      </x:c>
      <x:c r="D229" s="0" t="s">
        <x:v>73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58</x:v>
      </x:c>
      <x:c r="J229" s="0" t="s">
        <x:v>69</x:v>
      </x:c>
    </x:row>
    <x:row r="230" spans="1:10">
      <x:c r="A230" s="0" t="s">
        <x:v>88</x:v>
      </x:c>
      <x:c r="B230" s="0" t="s">
        <x:v>89</x:v>
      </x:c>
      <x:c r="C230" s="0" t="s">
        <x:v>72</x:v>
      </x:c>
      <x:c r="D230" s="0" t="s">
        <x:v>73</x:v>
      </x:c>
      <x:c r="E230" s="0" t="s">
        <x:v>52</x:v>
      </x:c>
      <x:c r="F230" s="0" t="s">
        <x:v>52</x:v>
      </x:c>
      <x:c r="G230" s="0" t="s">
        <x:v>59</x:v>
      </x:c>
      <x:c r="H230" s="0" t="s">
        <x:v>60</x:v>
      </x:c>
      <x:c r="I230" s="0" t="s">
        <x:v>58</x:v>
      </x:c>
      <x:c r="J230" s="0" t="s">
        <x:v>69</x:v>
      </x:c>
    </x:row>
    <x:row r="231" spans="1:10">
      <x:c r="A231" s="0" t="s">
        <x:v>88</x:v>
      </x:c>
      <x:c r="B231" s="0" t="s">
        <x:v>89</x:v>
      </x:c>
      <x:c r="C231" s="0" t="s">
        <x:v>72</x:v>
      </x:c>
      <x:c r="D231" s="0" t="s">
        <x:v>73</x:v>
      </x:c>
      <x:c r="E231" s="0" t="s">
        <x:v>52</x:v>
      </x:c>
      <x:c r="F231" s="0" t="s">
        <x:v>52</x:v>
      </x:c>
      <x:c r="G231" s="0" t="s">
        <x:v>61</x:v>
      </x:c>
      <x:c r="H231" s="0" t="s">
        <x:v>62</x:v>
      </x:c>
      <x:c r="I231" s="0" t="s">
        <x:v>58</x:v>
      </x:c>
      <x:c r="J231" s="0" t="s">
        <x:v>69</x:v>
      </x:c>
    </x:row>
    <x:row r="232" spans="1:10">
      <x:c r="A232" s="0" t="s">
        <x:v>88</x:v>
      </x:c>
      <x:c r="B232" s="0" t="s">
        <x:v>89</x:v>
      </x:c>
      <x:c r="C232" s="0" t="s">
        <x:v>74</x:v>
      </x:c>
      <x:c r="D232" s="0" t="s">
        <x:v>75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  <x:c r="J232" s="0" t="s">
        <x:v>69</x:v>
      </x:c>
    </x:row>
    <x:row r="233" spans="1:10">
      <x:c r="A233" s="0" t="s">
        <x:v>88</x:v>
      </x:c>
      <x:c r="B233" s="0" t="s">
        <x:v>89</x:v>
      </x:c>
      <x:c r="C233" s="0" t="s">
        <x:v>74</x:v>
      </x:c>
      <x:c r="D233" s="0" t="s">
        <x:v>75</x:v>
      </x:c>
      <x:c r="E233" s="0" t="s">
        <x:v>52</x:v>
      </x:c>
      <x:c r="F233" s="0" t="s">
        <x:v>52</x:v>
      </x:c>
      <x:c r="G233" s="0" t="s">
        <x:v>55</x:v>
      </x:c>
      <x:c r="H233" s="0" t="s">
        <x:v>42</x:v>
      </x:c>
      <x:c r="I233" s="0" t="s">
        <x:v>54</x:v>
      </x:c>
      <x:c r="J233" s="0" t="s">
        <x:v>69</x:v>
      </x:c>
    </x:row>
    <x:row r="234" spans="1:10">
      <x:c r="A234" s="0" t="s">
        <x:v>88</x:v>
      </x:c>
      <x:c r="B234" s="0" t="s">
        <x:v>89</x:v>
      </x:c>
      <x:c r="C234" s="0" t="s">
        <x:v>74</x:v>
      </x:c>
      <x:c r="D234" s="0" t="s">
        <x:v>75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58</x:v>
      </x:c>
      <x:c r="J234" s="0" t="s">
        <x:v>69</x:v>
      </x:c>
    </x:row>
    <x:row r="235" spans="1:10">
      <x:c r="A235" s="0" t="s">
        <x:v>88</x:v>
      </x:c>
      <x:c r="B235" s="0" t="s">
        <x:v>89</x:v>
      </x:c>
      <x:c r="C235" s="0" t="s">
        <x:v>74</x:v>
      </x:c>
      <x:c r="D235" s="0" t="s">
        <x:v>75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58</x:v>
      </x:c>
      <x:c r="J235" s="0" t="s">
        <x:v>69</x:v>
      </x:c>
    </x:row>
    <x:row r="236" spans="1:10">
      <x:c r="A236" s="0" t="s">
        <x:v>88</x:v>
      </x:c>
      <x:c r="B236" s="0" t="s">
        <x:v>89</x:v>
      </x:c>
      <x:c r="C236" s="0" t="s">
        <x:v>74</x:v>
      </x:c>
      <x:c r="D236" s="0" t="s">
        <x:v>75</x:v>
      </x:c>
      <x:c r="E236" s="0" t="s">
        <x:v>52</x:v>
      </x:c>
      <x:c r="F236" s="0" t="s">
        <x:v>52</x:v>
      </x:c>
      <x:c r="G236" s="0" t="s">
        <x:v>61</x:v>
      </x:c>
      <x:c r="H236" s="0" t="s">
        <x:v>62</x:v>
      </x:c>
      <x:c r="I236" s="0" t="s">
        <x:v>58</x:v>
      </x:c>
      <x:c r="J236" s="0" t="s">
        <x:v>69</x:v>
      </x:c>
    </x:row>
    <x:row r="237" spans="1:10">
      <x:c r="A237" s="0" t="s">
        <x:v>88</x:v>
      </x:c>
      <x:c r="B237" s="0" t="s">
        <x:v>89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53</x:v>
      </x:c>
      <x:c r="H237" s="0" t="s">
        <x:v>4</x:v>
      </x:c>
      <x:c r="I237" s="0" t="s">
        <x:v>54</x:v>
      </x:c>
      <x:c r="J237" s="0" t="s">
        <x:v>69</x:v>
      </x:c>
    </x:row>
    <x:row r="238" spans="1:10">
      <x:c r="A238" s="0" t="s">
        <x:v>88</x:v>
      </x:c>
      <x:c r="B238" s="0" t="s">
        <x:v>89</x:v>
      </x:c>
      <x:c r="C238" s="0" t="s">
        <x:v>76</x:v>
      </x:c>
      <x:c r="D238" s="0" t="s">
        <x:v>77</x:v>
      </x:c>
      <x:c r="E238" s="0" t="s">
        <x:v>52</x:v>
      </x:c>
      <x:c r="F238" s="0" t="s">
        <x:v>52</x:v>
      </x:c>
      <x:c r="G238" s="0" t="s">
        <x:v>55</x:v>
      </x:c>
      <x:c r="H238" s="0" t="s">
        <x:v>42</x:v>
      </x:c>
      <x:c r="I238" s="0" t="s">
        <x:v>54</x:v>
      </x:c>
      <x:c r="J238" s="0" t="s">
        <x:v>69</x:v>
      </x:c>
    </x:row>
    <x:row r="239" spans="1:10">
      <x:c r="A239" s="0" t="s">
        <x:v>88</x:v>
      </x:c>
      <x:c r="B239" s="0" t="s">
        <x:v>89</x:v>
      </x:c>
      <x:c r="C239" s="0" t="s">
        <x:v>76</x:v>
      </x:c>
      <x:c r="D239" s="0" t="s">
        <x:v>77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58</x:v>
      </x:c>
      <x:c r="J239" s="0" t="s">
        <x:v>69</x:v>
      </x:c>
    </x:row>
    <x:row r="240" spans="1:10">
      <x:c r="A240" s="0" t="s">
        <x:v>88</x:v>
      </x:c>
      <x:c r="B240" s="0" t="s">
        <x:v>89</x:v>
      </x:c>
      <x:c r="C240" s="0" t="s">
        <x:v>76</x:v>
      </x:c>
      <x:c r="D240" s="0" t="s">
        <x:v>77</x:v>
      </x:c>
      <x:c r="E240" s="0" t="s">
        <x:v>52</x:v>
      </x:c>
      <x:c r="F240" s="0" t="s">
        <x:v>52</x:v>
      </x:c>
      <x:c r="G240" s="0" t="s">
        <x:v>59</x:v>
      </x:c>
      <x:c r="H240" s="0" t="s">
        <x:v>60</x:v>
      </x:c>
      <x:c r="I240" s="0" t="s">
        <x:v>58</x:v>
      </x:c>
      <x:c r="J240" s="0" t="s">
        <x:v>69</x:v>
      </x:c>
    </x:row>
    <x:row r="241" spans="1:10">
      <x:c r="A241" s="0" t="s">
        <x:v>88</x:v>
      </x:c>
      <x:c r="B241" s="0" t="s">
        <x:v>89</x:v>
      </x:c>
      <x:c r="C241" s="0" t="s">
        <x:v>76</x:v>
      </x:c>
      <x:c r="D241" s="0" t="s">
        <x:v>77</x:v>
      </x:c>
      <x:c r="E241" s="0" t="s">
        <x:v>52</x:v>
      </x:c>
      <x:c r="F241" s="0" t="s">
        <x:v>52</x:v>
      </x:c>
      <x:c r="G241" s="0" t="s">
        <x:v>61</x:v>
      </x:c>
      <x:c r="H241" s="0" t="s">
        <x:v>62</x:v>
      </x:c>
      <x:c r="I241" s="0" t="s">
        <x:v>58</x:v>
      </x:c>
      <x:c r="J241" s="0" t="s">
        <x:v>69</x:v>
      </x:c>
    </x:row>
    <x:row r="242" spans="1:10">
      <x:c r="A242" s="0" t="s">
        <x:v>88</x:v>
      </x:c>
      <x:c r="B242" s="0" t="s">
        <x:v>89</x:v>
      </x:c>
      <x:c r="C242" s="0" t="s">
        <x:v>78</x:v>
      </x:c>
      <x:c r="D242" s="0" t="s">
        <x:v>79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 t="s">
        <x:v>69</x:v>
      </x:c>
    </x:row>
    <x:row r="243" spans="1:10">
      <x:c r="A243" s="0" t="s">
        <x:v>88</x:v>
      </x:c>
      <x:c r="B243" s="0" t="s">
        <x:v>89</x:v>
      </x:c>
      <x:c r="C243" s="0" t="s">
        <x:v>78</x:v>
      </x:c>
      <x:c r="D243" s="0" t="s">
        <x:v>79</x:v>
      </x:c>
      <x:c r="E243" s="0" t="s">
        <x:v>52</x:v>
      </x:c>
      <x:c r="F243" s="0" t="s">
        <x:v>52</x:v>
      </x:c>
      <x:c r="G243" s="0" t="s">
        <x:v>55</x:v>
      </x:c>
      <x:c r="H243" s="0" t="s">
        <x:v>42</x:v>
      </x:c>
      <x:c r="I243" s="0" t="s">
        <x:v>54</x:v>
      </x:c>
      <x:c r="J243" s="0" t="s">
        <x:v>69</x:v>
      </x:c>
    </x:row>
    <x:row r="244" spans="1:10">
      <x:c r="A244" s="0" t="s">
        <x:v>88</x:v>
      </x:c>
      <x:c r="B244" s="0" t="s">
        <x:v>89</x:v>
      </x:c>
      <x:c r="C244" s="0" t="s">
        <x:v>78</x:v>
      </x:c>
      <x:c r="D244" s="0" t="s">
        <x:v>79</x:v>
      </x:c>
      <x:c r="E244" s="0" t="s">
        <x:v>52</x:v>
      </x:c>
      <x:c r="F244" s="0" t="s">
        <x:v>52</x:v>
      </x:c>
      <x:c r="G244" s="0" t="s">
        <x:v>56</x:v>
      </x:c>
      <x:c r="H244" s="0" t="s">
        <x:v>57</x:v>
      </x:c>
      <x:c r="I244" s="0" t="s">
        <x:v>58</x:v>
      </x:c>
      <x:c r="J244" s="0" t="s">
        <x:v>69</x:v>
      </x:c>
    </x:row>
    <x:row r="245" spans="1:10">
      <x:c r="A245" s="0" t="s">
        <x:v>88</x:v>
      </x:c>
      <x:c r="B245" s="0" t="s">
        <x:v>89</x:v>
      </x:c>
      <x:c r="C245" s="0" t="s">
        <x:v>78</x:v>
      </x:c>
      <x:c r="D245" s="0" t="s">
        <x:v>79</x:v>
      </x:c>
      <x:c r="E245" s="0" t="s">
        <x:v>52</x:v>
      </x:c>
      <x:c r="F245" s="0" t="s">
        <x:v>52</x:v>
      </x:c>
      <x:c r="G245" s="0" t="s">
        <x:v>59</x:v>
      </x:c>
      <x:c r="H245" s="0" t="s">
        <x:v>60</x:v>
      </x:c>
      <x:c r="I245" s="0" t="s">
        <x:v>58</x:v>
      </x:c>
      <x:c r="J245" s="0" t="s">
        <x:v>69</x:v>
      </x:c>
    </x:row>
    <x:row r="246" spans="1:10">
      <x:c r="A246" s="0" t="s">
        <x:v>88</x:v>
      </x:c>
      <x:c r="B246" s="0" t="s">
        <x:v>89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61</x:v>
      </x:c>
      <x:c r="H246" s="0" t="s">
        <x:v>62</x:v>
      </x:c>
      <x:c r="I246" s="0" t="s">
        <x:v>58</x:v>
      </x:c>
      <x:c r="J246" s="0" t="s">
        <x:v>69</x:v>
      </x:c>
    </x:row>
    <x:row r="247" spans="1:10">
      <x:c r="A247" s="0" t="s">
        <x:v>88</x:v>
      </x:c>
      <x:c r="B247" s="0" t="s">
        <x:v>89</x:v>
      </x:c>
      <x:c r="C247" s="0" t="s">
        <x:v>80</x:v>
      </x:c>
      <x:c r="D247" s="0" t="s">
        <x:v>81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 t="s">
        <x:v>69</x:v>
      </x:c>
    </x:row>
    <x:row r="248" spans="1:10">
      <x:c r="A248" s="0" t="s">
        <x:v>88</x:v>
      </x:c>
      <x:c r="B248" s="0" t="s">
        <x:v>89</x:v>
      </x:c>
      <x:c r="C248" s="0" t="s">
        <x:v>80</x:v>
      </x:c>
      <x:c r="D248" s="0" t="s">
        <x:v>81</x:v>
      </x:c>
      <x:c r="E248" s="0" t="s">
        <x:v>52</x:v>
      </x:c>
      <x:c r="F248" s="0" t="s">
        <x:v>52</x:v>
      </x:c>
      <x:c r="G248" s="0" t="s">
        <x:v>55</x:v>
      </x:c>
      <x:c r="H248" s="0" t="s">
        <x:v>42</x:v>
      </x:c>
      <x:c r="I248" s="0" t="s">
        <x:v>54</x:v>
      </x:c>
      <x:c r="J248" s="0" t="s">
        <x:v>69</x:v>
      </x:c>
    </x:row>
    <x:row r="249" spans="1:10">
      <x:c r="A249" s="0" t="s">
        <x:v>88</x:v>
      </x:c>
      <x:c r="B249" s="0" t="s">
        <x:v>89</x:v>
      </x:c>
      <x:c r="C249" s="0" t="s">
        <x:v>80</x:v>
      </x:c>
      <x:c r="D249" s="0" t="s">
        <x:v>81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58</x:v>
      </x:c>
      <x:c r="J249" s="0" t="s">
        <x:v>69</x:v>
      </x:c>
    </x:row>
    <x:row r="250" spans="1:10">
      <x:c r="A250" s="0" t="s">
        <x:v>88</x:v>
      </x:c>
      <x:c r="B250" s="0" t="s">
        <x:v>89</x:v>
      </x:c>
      <x:c r="C250" s="0" t="s">
        <x:v>80</x:v>
      </x:c>
      <x:c r="D250" s="0" t="s">
        <x:v>81</x:v>
      </x:c>
      <x:c r="E250" s="0" t="s">
        <x:v>52</x:v>
      </x:c>
      <x:c r="F250" s="0" t="s">
        <x:v>52</x:v>
      </x:c>
      <x:c r="G250" s="0" t="s">
        <x:v>59</x:v>
      </x:c>
      <x:c r="H250" s="0" t="s">
        <x:v>60</x:v>
      </x:c>
      <x:c r="I250" s="0" t="s">
        <x:v>58</x:v>
      </x:c>
      <x:c r="J250" s="0" t="s">
        <x:v>69</x:v>
      </x:c>
    </x:row>
    <x:row r="251" spans="1:10">
      <x:c r="A251" s="0" t="s">
        <x:v>88</x:v>
      </x:c>
      <x:c r="B251" s="0" t="s">
        <x:v>89</x:v>
      </x:c>
      <x:c r="C251" s="0" t="s">
        <x:v>80</x:v>
      </x:c>
      <x:c r="D251" s="0" t="s">
        <x:v>81</x:v>
      </x:c>
      <x:c r="E251" s="0" t="s">
        <x:v>52</x:v>
      </x:c>
      <x:c r="F251" s="0" t="s">
        <x:v>52</x:v>
      </x:c>
      <x:c r="G251" s="0" t="s">
        <x:v>61</x:v>
      </x:c>
      <x:c r="H251" s="0" t="s">
        <x:v>62</x:v>
      </x:c>
      <x:c r="I251" s="0" t="s">
        <x:v>58</x:v>
      </x:c>
      <x:c r="J251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5">
        <x:s v="-"/>
        <x:s v="IE"/>
        <x:s v="ZZEUBQ1"/>
        <x:s v="ZZWORA"/>
        <x:s v="ZZWORW"/>
      </x:sharedItems>
    </x:cacheField>
    <x:cacheField name="Country of Ownership">
      <x:sharedItems count="5">
        <x:s v="All countries"/>
        <x:s v="Ireland"/>
        <x:s v="EU27 excluding Ireland"/>
        <x:s v="All countries excluding Ireland"/>
        <x:s v="Non EU27 countries"/>
      </x:sharedItems>
    </x:cacheField>
    <x:cacheField name="C01226V02623">
      <x:sharedItems count="10">
        <x:s v="-"/>
        <x:s v="19"/>
        <x:s v="21"/>
        <x:s v="26"/>
        <x:s v="27"/>
        <x:s v="30"/>
        <x:s v="34"/>
        <x:s v="36"/>
        <x:s v="40"/>
        <x:s v="44"/>
      </x:sharedItems>
    </x:cacheField>
    <x:cacheField name="Persons Engaged">
      <x:sharedItems count="10">
        <x:s v="All persons engaged"/>
        <x:s v="Under 10"/>
        <x:s v="10 - 19"/>
        <x:s v="Under 20"/>
        <x:s v="20 - 49"/>
        <x:s v="50 - 99"/>
        <x:s v="50 and over"/>
        <x:s v="100 - 199"/>
        <x:s v="200 - 249"/>
        <x:s v="250 and ov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13C1"/>
        <x:s v="AIA13C2"/>
        <x:s v="AIA13C3"/>
        <x:s v="AIA13C4"/>
        <x:s v="AIA13C5"/>
      </x:sharedItems>
    </x:cacheField>
    <x:cacheField name="Statistic Label">
      <x:sharedItems count="5">
        <x:s v="Manufacturing Local Units"/>
        <x:s v="Persons Engaged"/>
        <x:s v="Gross Output"/>
        <x:s v="Materials Purchased"/>
        <x:s v="Materials Purchased of which Imported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45" maxValue="115158786" count="91">
        <x:n v="5535"/>
        <x:n v="222741"/>
        <x:n v="115158786"/>
        <x:n v="41040609"/>
        <x:n v="28725136"/>
        <x:n v="2579"/>
        <x:n v="12909"/>
        <x:n v="1941463"/>
        <x:n v="820174"/>
        <x:n v="399564"/>
        <x:n v="1102"/>
        <x:n v="14890"/>
        <x:n v="2533748"/>
        <x:n v="1186060"/>
        <x:n v="506734"/>
        <x:s v=""/>
        <x:n v="1003"/>
        <x:n v="30771"/>
        <x:n v="5378401"/>
        <x:n v="2882048"/>
        <x:n v="1545537"/>
        <x:n v="394"/>
        <x:n v="27487"/>
        <x:n v="7784661"/>
        <x:n v="4159624"/>
        <x:n v="2290827"/>
        <x:n v="251"/>
        <x:n v="34071"/>
        <x:n v="13163336"/>
        <x:n v="6845687"/>
        <x:n v="4216997"/>
        <x:n v="45"/>
        <x:n v="9970"/>
        <x:n v="6040182"/>
        <x:n v="2231988"/>
        <x:n v="1164796"/>
        <x:n v="161"/>
        <x:n v="92643"/>
        <x:n v="78316994"/>
        <x:n v="22915029"/>
        <x:n v="18600681"/>
        <x:n v="4988"/>
        <x:n v="120302"/>
        <x:n v="24169863"/>
        <x:n v="13181586"/>
        <x:n v="4728038"/>
        <x:n v="3564"/>
        <x:n v="26651"/>
        <x:n v="3902210"/>
        <x:n v="1767249"/>
        <x:n v="771892"/>
        <x:n v="902"/>
        <x:n v="27341"/>
        <x:n v="4482781"/>
        <x:n v="2490823"/>
        <x:n v="1246916"/>
        <x:n v="522"/>
        <x:n v="66310"/>
        <x:n v="15784873"/>
        <x:n v="8923513"/>
        <x:n v="2709230"/>
        <x:n v="258"/>
        <x:n v="25506"/>
        <x:n v="8535439"/>
        <x:n v="3390939"/>
        <x:n v="2445008"/>
        <x:n v="547"/>
        <x:n v="102439"/>
        <x:n v="90988923"/>
        <x:n v="27859023"/>
        <x:n v="23997098"/>
        <x:n v="117"/>
        <x:n v="1148"/>
        <x:n v="573001"/>
        <x:n v="238985"/>
        <x:n v="134406"/>
        <x:n v="101"/>
        <x:n v="3430"/>
        <x:n v="895620"/>
        <x:n v="391224"/>
        <x:n v="298621"/>
        <x:n v="329"/>
        <x:n v="97861"/>
        <x:n v="89520302"/>
        <x:n v="27228814"/>
        <x:n v="23564071"/>
        <x:n v="289"/>
        <x:n v="76933"/>
        <x:n v="82453484"/>
        <x:n v="24468084"/>
        <x:n v="215520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-"/>
    <s v="All persons engaged"/>
    <s v="2007"/>
    <s v="2007"/>
    <s v="AIA13C1"/>
    <s v="Manufacturing Local Units"/>
    <s v="Number"/>
    <n v="5535"/>
  </r>
  <r>
    <s v="-"/>
    <s v="All countries"/>
    <s v="-"/>
    <s v="All persons engaged"/>
    <s v="2007"/>
    <s v="2007"/>
    <s v="AIA13C2"/>
    <s v="Persons Engaged"/>
    <s v="Number"/>
    <n v="222741"/>
  </r>
  <r>
    <s v="-"/>
    <s v="All countries"/>
    <s v="-"/>
    <s v="All persons engaged"/>
    <s v="2007"/>
    <s v="2007"/>
    <s v="AIA13C3"/>
    <s v="Gross Output"/>
    <s v="Euro Thousand"/>
    <n v="115158786"/>
  </r>
  <r>
    <s v="-"/>
    <s v="All countries"/>
    <s v="-"/>
    <s v="All persons engaged"/>
    <s v="2007"/>
    <s v="2007"/>
    <s v="AIA13C4"/>
    <s v="Materials Purchased"/>
    <s v="Euro Thousand"/>
    <n v="41040609"/>
  </r>
  <r>
    <s v="-"/>
    <s v="All countries"/>
    <s v="-"/>
    <s v="All persons engaged"/>
    <s v="2007"/>
    <s v="2007"/>
    <s v="AIA13C5"/>
    <s v="Materials Purchased of which Imported"/>
    <s v="Euro Thousand"/>
    <n v="28725136"/>
  </r>
  <r>
    <s v="-"/>
    <s v="All countries"/>
    <s v="19"/>
    <s v="Under 10"/>
    <s v="2007"/>
    <s v="2007"/>
    <s v="AIA13C1"/>
    <s v="Manufacturing Local Units"/>
    <s v="Number"/>
    <n v="2579"/>
  </r>
  <r>
    <s v="-"/>
    <s v="All countries"/>
    <s v="19"/>
    <s v="Under 10"/>
    <s v="2007"/>
    <s v="2007"/>
    <s v="AIA13C2"/>
    <s v="Persons Engaged"/>
    <s v="Number"/>
    <n v="12909"/>
  </r>
  <r>
    <s v="-"/>
    <s v="All countries"/>
    <s v="19"/>
    <s v="Under 10"/>
    <s v="2007"/>
    <s v="2007"/>
    <s v="AIA13C3"/>
    <s v="Gross Output"/>
    <s v="Euro Thousand"/>
    <n v="1941463"/>
  </r>
  <r>
    <s v="-"/>
    <s v="All countries"/>
    <s v="19"/>
    <s v="Under 10"/>
    <s v="2007"/>
    <s v="2007"/>
    <s v="AIA13C4"/>
    <s v="Materials Purchased"/>
    <s v="Euro Thousand"/>
    <n v="820174"/>
  </r>
  <r>
    <s v="-"/>
    <s v="All countries"/>
    <s v="19"/>
    <s v="Under 10"/>
    <s v="2007"/>
    <s v="2007"/>
    <s v="AIA13C5"/>
    <s v="Materials Purchased of which Imported"/>
    <s v="Euro Thousand"/>
    <n v="399564"/>
  </r>
  <r>
    <s v="-"/>
    <s v="All countries"/>
    <s v="21"/>
    <s v="10 - 19"/>
    <s v="2007"/>
    <s v="2007"/>
    <s v="AIA13C1"/>
    <s v="Manufacturing Local Units"/>
    <s v="Number"/>
    <n v="1102"/>
  </r>
  <r>
    <s v="-"/>
    <s v="All countries"/>
    <s v="21"/>
    <s v="10 - 19"/>
    <s v="2007"/>
    <s v="2007"/>
    <s v="AIA13C2"/>
    <s v="Persons Engaged"/>
    <s v="Number"/>
    <n v="14890"/>
  </r>
  <r>
    <s v="-"/>
    <s v="All countries"/>
    <s v="21"/>
    <s v="10 - 19"/>
    <s v="2007"/>
    <s v="2007"/>
    <s v="AIA13C3"/>
    <s v="Gross Output"/>
    <s v="Euro Thousand"/>
    <n v="2533748"/>
  </r>
  <r>
    <s v="-"/>
    <s v="All countries"/>
    <s v="21"/>
    <s v="10 - 19"/>
    <s v="2007"/>
    <s v="2007"/>
    <s v="AIA13C4"/>
    <s v="Materials Purchased"/>
    <s v="Euro Thousand"/>
    <n v="1186060"/>
  </r>
  <r>
    <s v="-"/>
    <s v="All countries"/>
    <s v="21"/>
    <s v="10 - 19"/>
    <s v="2007"/>
    <s v="2007"/>
    <s v="AIA13C5"/>
    <s v="Materials Purchased of which Imported"/>
    <s v="Euro Thousand"/>
    <n v="506734"/>
  </r>
  <r>
    <s v="-"/>
    <s v="All countries"/>
    <s v="26"/>
    <s v="Under 20"/>
    <s v="2007"/>
    <s v="2007"/>
    <s v="AIA13C1"/>
    <s v="Manufacturing Local Units"/>
    <s v="Number"/>
    <s v=""/>
  </r>
  <r>
    <s v="-"/>
    <s v="All countries"/>
    <s v="26"/>
    <s v="Under 20"/>
    <s v="2007"/>
    <s v="2007"/>
    <s v="AIA13C2"/>
    <s v="Persons Engaged"/>
    <s v="Number"/>
    <s v=""/>
  </r>
  <r>
    <s v="-"/>
    <s v="All countries"/>
    <s v="26"/>
    <s v="Under 20"/>
    <s v="2007"/>
    <s v="2007"/>
    <s v="AIA13C3"/>
    <s v="Gross Output"/>
    <s v="Euro Thousand"/>
    <s v=""/>
  </r>
  <r>
    <s v="-"/>
    <s v="All countries"/>
    <s v="26"/>
    <s v="Under 20"/>
    <s v="2007"/>
    <s v="2007"/>
    <s v="AIA13C4"/>
    <s v="Materials Purchased"/>
    <s v="Euro Thousand"/>
    <s v=""/>
  </r>
  <r>
    <s v="-"/>
    <s v="All countries"/>
    <s v="26"/>
    <s v="Under 20"/>
    <s v="2007"/>
    <s v="2007"/>
    <s v="AIA13C5"/>
    <s v="Materials Purchased of which Imported"/>
    <s v="Euro Thousand"/>
    <s v=""/>
  </r>
  <r>
    <s v="-"/>
    <s v="All countries"/>
    <s v="27"/>
    <s v="20 - 49"/>
    <s v="2007"/>
    <s v="2007"/>
    <s v="AIA13C1"/>
    <s v="Manufacturing Local Units"/>
    <s v="Number"/>
    <n v="1003"/>
  </r>
  <r>
    <s v="-"/>
    <s v="All countries"/>
    <s v="27"/>
    <s v="20 - 49"/>
    <s v="2007"/>
    <s v="2007"/>
    <s v="AIA13C2"/>
    <s v="Persons Engaged"/>
    <s v="Number"/>
    <n v="30771"/>
  </r>
  <r>
    <s v="-"/>
    <s v="All countries"/>
    <s v="27"/>
    <s v="20 - 49"/>
    <s v="2007"/>
    <s v="2007"/>
    <s v="AIA13C3"/>
    <s v="Gross Output"/>
    <s v="Euro Thousand"/>
    <n v="5378401"/>
  </r>
  <r>
    <s v="-"/>
    <s v="All countries"/>
    <s v="27"/>
    <s v="20 - 49"/>
    <s v="2007"/>
    <s v="2007"/>
    <s v="AIA13C4"/>
    <s v="Materials Purchased"/>
    <s v="Euro Thousand"/>
    <n v="2882048"/>
  </r>
  <r>
    <s v="-"/>
    <s v="All countries"/>
    <s v="27"/>
    <s v="20 - 49"/>
    <s v="2007"/>
    <s v="2007"/>
    <s v="AIA13C5"/>
    <s v="Materials Purchased of which Imported"/>
    <s v="Euro Thousand"/>
    <n v="1545537"/>
  </r>
  <r>
    <s v="-"/>
    <s v="All countries"/>
    <s v="30"/>
    <s v="50 - 99"/>
    <s v="2007"/>
    <s v="2007"/>
    <s v="AIA13C1"/>
    <s v="Manufacturing Local Units"/>
    <s v="Number"/>
    <n v="394"/>
  </r>
  <r>
    <s v="-"/>
    <s v="All countries"/>
    <s v="30"/>
    <s v="50 - 99"/>
    <s v="2007"/>
    <s v="2007"/>
    <s v="AIA13C2"/>
    <s v="Persons Engaged"/>
    <s v="Number"/>
    <n v="27487"/>
  </r>
  <r>
    <s v="-"/>
    <s v="All countries"/>
    <s v="30"/>
    <s v="50 - 99"/>
    <s v="2007"/>
    <s v="2007"/>
    <s v="AIA13C3"/>
    <s v="Gross Output"/>
    <s v="Euro Thousand"/>
    <n v="7784661"/>
  </r>
  <r>
    <s v="-"/>
    <s v="All countries"/>
    <s v="30"/>
    <s v="50 - 99"/>
    <s v="2007"/>
    <s v="2007"/>
    <s v="AIA13C4"/>
    <s v="Materials Purchased"/>
    <s v="Euro Thousand"/>
    <n v="4159624"/>
  </r>
  <r>
    <s v="-"/>
    <s v="All countries"/>
    <s v="30"/>
    <s v="50 - 99"/>
    <s v="2007"/>
    <s v="2007"/>
    <s v="AIA13C5"/>
    <s v="Materials Purchased of which Imported"/>
    <s v="Euro Thousand"/>
    <n v="2290827"/>
  </r>
  <r>
    <s v="-"/>
    <s v="All countries"/>
    <s v="34"/>
    <s v="50 and over"/>
    <s v="2007"/>
    <s v="2007"/>
    <s v="AIA13C1"/>
    <s v="Manufacturing Local Units"/>
    <s v="Number"/>
    <s v=""/>
  </r>
  <r>
    <s v="-"/>
    <s v="All countries"/>
    <s v="34"/>
    <s v="50 and over"/>
    <s v="2007"/>
    <s v="2007"/>
    <s v="AIA13C2"/>
    <s v="Persons Engaged"/>
    <s v="Number"/>
    <s v=""/>
  </r>
  <r>
    <s v="-"/>
    <s v="All countries"/>
    <s v="34"/>
    <s v="50 and over"/>
    <s v="2007"/>
    <s v="2007"/>
    <s v="AIA13C3"/>
    <s v="Gross Output"/>
    <s v="Euro Thousand"/>
    <s v=""/>
  </r>
  <r>
    <s v="-"/>
    <s v="All countries"/>
    <s v="34"/>
    <s v="50 and over"/>
    <s v="2007"/>
    <s v="2007"/>
    <s v="AIA13C4"/>
    <s v="Materials Purchased"/>
    <s v="Euro Thousand"/>
    <s v=""/>
  </r>
  <r>
    <s v="-"/>
    <s v="All countries"/>
    <s v="34"/>
    <s v="50 and over"/>
    <s v="2007"/>
    <s v="2007"/>
    <s v="AIA13C5"/>
    <s v="Materials Purchased of which Imported"/>
    <s v="Euro Thousand"/>
    <s v=""/>
  </r>
  <r>
    <s v="-"/>
    <s v="All countries"/>
    <s v="36"/>
    <s v="100 - 199"/>
    <s v="2007"/>
    <s v="2007"/>
    <s v="AIA13C1"/>
    <s v="Manufacturing Local Units"/>
    <s v="Number"/>
    <n v="251"/>
  </r>
  <r>
    <s v="-"/>
    <s v="All countries"/>
    <s v="36"/>
    <s v="100 - 199"/>
    <s v="2007"/>
    <s v="2007"/>
    <s v="AIA13C2"/>
    <s v="Persons Engaged"/>
    <s v="Number"/>
    <n v="34071"/>
  </r>
  <r>
    <s v="-"/>
    <s v="All countries"/>
    <s v="36"/>
    <s v="100 - 199"/>
    <s v="2007"/>
    <s v="2007"/>
    <s v="AIA13C3"/>
    <s v="Gross Output"/>
    <s v="Euro Thousand"/>
    <n v="13163336"/>
  </r>
  <r>
    <s v="-"/>
    <s v="All countries"/>
    <s v="36"/>
    <s v="100 - 199"/>
    <s v="2007"/>
    <s v="2007"/>
    <s v="AIA13C4"/>
    <s v="Materials Purchased"/>
    <s v="Euro Thousand"/>
    <n v="6845687"/>
  </r>
  <r>
    <s v="-"/>
    <s v="All countries"/>
    <s v="36"/>
    <s v="100 - 199"/>
    <s v="2007"/>
    <s v="2007"/>
    <s v="AIA13C5"/>
    <s v="Materials Purchased of which Imported"/>
    <s v="Euro Thousand"/>
    <n v="4216997"/>
  </r>
  <r>
    <s v="-"/>
    <s v="All countries"/>
    <s v="40"/>
    <s v="200 - 249"/>
    <s v="2007"/>
    <s v="2007"/>
    <s v="AIA13C1"/>
    <s v="Manufacturing Local Units"/>
    <s v="Number"/>
    <n v="45"/>
  </r>
  <r>
    <s v="-"/>
    <s v="All countries"/>
    <s v="40"/>
    <s v="200 - 249"/>
    <s v="2007"/>
    <s v="2007"/>
    <s v="AIA13C2"/>
    <s v="Persons Engaged"/>
    <s v="Number"/>
    <n v="9970"/>
  </r>
  <r>
    <s v="-"/>
    <s v="All countries"/>
    <s v="40"/>
    <s v="200 - 249"/>
    <s v="2007"/>
    <s v="2007"/>
    <s v="AIA13C3"/>
    <s v="Gross Output"/>
    <s v="Euro Thousand"/>
    <n v="6040182"/>
  </r>
  <r>
    <s v="-"/>
    <s v="All countries"/>
    <s v="40"/>
    <s v="200 - 249"/>
    <s v="2007"/>
    <s v="2007"/>
    <s v="AIA13C4"/>
    <s v="Materials Purchased"/>
    <s v="Euro Thousand"/>
    <n v="2231988"/>
  </r>
  <r>
    <s v="-"/>
    <s v="All countries"/>
    <s v="40"/>
    <s v="200 - 249"/>
    <s v="2007"/>
    <s v="2007"/>
    <s v="AIA13C5"/>
    <s v="Materials Purchased of which Imported"/>
    <s v="Euro Thousand"/>
    <n v="1164796"/>
  </r>
  <r>
    <s v="-"/>
    <s v="All countries"/>
    <s v="44"/>
    <s v="250 and over"/>
    <s v="2007"/>
    <s v="2007"/>
    <s v="AIA13C1"/>
    <s v="Manufacturing Local Units"/>
    <s v="Number"/>
    <n v="161"/>
  </r>
  <r>
    <s v="-"/>
    <s v="All countries"/>
    <s v="44"/>
    <s v="250 and over"/>
    <s v="2007"/>
    <s v="2007"/>
    <s v="AIA13C2"/>
    <s v="Persons Engaged"/>
    <s v="Number"/>
    <n v="92643"/>
  </r>
  <r>
    <s v="-"/>
    <s v="All countries"/>
    <s v="44"/>
    <s v="250 and over"/>
    <s v="2007"/>
    <s v="2007"/>
    <s v="AIA13C3"/>
    <s v="Gross Output"/>
    <s v="Euro Thousand"/>
    <n v="78316994"/>
  </r>
  <r>
    <s v="-"/>
    <s v="All countries"/>
    <s v="44"/>
    <s v="250 and over"/>
    <s v="2007"/>
    <s v="2007"/>
    <s v="AIA13C4"/>
    <s v="Materials Purchased"/>
    <s v="Euro Thousand"/>
    <n v="22915029"/>
  </r>
  <r>
    <s v="-"/>
    <s v="All countries"/>
    <s v="44"/>
    <s v="250 and over"/>
    <s v="2007"/>
    <s v="2007"/>
    <s v="AIA13C5"/>
    <s v="Materials Purchased of which Imported"/>
    <s v="Euro Thousand"/>
    <n v="18600681"/>
  </r>
  <r>
    <s v="IE"/>
    <s v="Ireland"/>
    <s v="-"/>
    <s v="All persons engaged"/>
    <s v="2007"/>
    <s v="2007"/>
    <s v="AIA13C1"/>
    <s v="Manufacturing Local Units"/>
    <s v="Number"/>
    <n v="4988"/>
  </r>
  <r>
    <s v="IE"/>
    <s v="Ireland"/>
    <s v="-"/>
    <s v="All persons engaged"/>
    <s v="2007"/>
    <s v="2007"/>
    <s v="AIA13C2"/>
    <s v="Persons Engaged"/>
    <s v="Number"/>
    <n v="120302"/>
  </r>
  <r>
    <s v="IE"/>
    <s v="Ireland"/>
    <s v="-"/>
    <s v="All persons engaged"/>
    <s v="2007"/>
    <s v="2007"/>
    <s v="AIA13C3"/>
    <s v="Gross Output"/>
    <s v="Euro Thousand"/>
    <n v="24169863"/>
  </r>
  <r>
    <s v="IE"/>
    <s v="Ireland"/>
    <s v="-"/>
    <s v="All persons engaged"/>
    <s v="2007"/>
    <s v="2007"/>
    <s v="AIA13C4"/>
    <s v="Materials Purchased"/>
    <s v="Euro Thousand"/>
    <n v="13181586"/>
  </r>
  <r>
    <s v="IE"/>
    <s v="Ireland"/>
    <s v="-"/>
    <s v="All persons engaged"/>
    <s v="2007"/>
    <s v="2007"/>
    <s v="AIA13C5"/>
    <s v="Materials Purchased of which Imported"/>
    <s v="Euro Thousand"/>
    <n v="4728038"/>
  </r>
  <r>
    <s v="IE"/>
    <s v="Ireland"/>
    <s v="19"/>
    <s v="Under 10"/>
    <s v="2007"/>
    <s v="2007"/>
    <s v="AIA13C1"/>
    <s v="Manufacturing Local Units"/>
    <s v="Number"/>
    <s v=""/>
  </r>
  <r>
    <s v="IE"/>
    <s v="Ireland"/>
    <s v="19"/>
    <s v="Under 10"/>
    <s v="2007"/>
    <s v="2007"/>
    <s v="AIA13C2"/>
    <s v="Persons Engaged"/>
    <s v="Number"/>
    <s v=""/>
  </r>
  <r>
    <s v="IE"/>
    <s v="Ireland"/>
    <s v="19"/>
    <s v="Under 10"/>
    <s v="2007"/>
    <s v="2007"/>
    <s v="AIA13C3"/>
    <s v="Gross Output"/>
    <s v="Euro Thousand"/>
    <s v=""/>
  </r>
  <r>
    <s v="IE"/>
    <s v="Ireland"/>
    <s v="19"/>
    <s v="Under 10"/>
    <s v="2007"/>
    <s v="2007"/>
    <s v="AIA13C4"/>
    <s v="Materials Purchased"/>
    <s v="Euro Thousand"/>
    <s v=""/>
  </r>
  <r>
    <s v="IE"/>
    <s v="Ireland"/>
    <s v="19"/>
    <s v="Under 10"/>
    <s v="2007"/>
    <s v="2007"/>
    <s v="AIA13C5"/>
    <s v="Materials Purchased of which Imported"/>
    <s v="Euro Thousand"/>
    <s v=""/>
  </r>
  <r>
    <s v="IE"/>
    <s v="Ireland"/>
    <s v="21"/>
    <s v="10 - 19"/>
    <s v="2007"/>
    <s v="2007"/>
    <s v="AIA13C1"/>
    <s v="Manufacturing Local Units"/>
    <s v="Number"/>
    <s v=""/>
  </r>
  <r>
    <s v="IE"/>
    <s v="Ireland"/>
    <s v="21"/>
    <s v="10 - 19"/>
    <s v="2007"/>
    <s v="2007"/>
    <s v="AIA13C2"/>
    <s v="Persons Engaged"/>
    <s v="Number"/>
    <s v=""/>
  </r>
  <r>
    <s v="IE"/>
    <s v="Ireland"/>
    <s v="21"/>
    <s v="10 - 19"/>
    <s v="2007"/>
    <s v="2007"/>
    <s v="AIA13C3"/>
    <s v="Gross Output"/>
    <s v="Euro Thousand"/>
    <s v=""/>
  </r>
  <r>
    <s v="IE"/>
    <s v="Ireland"/>
    <s v="21"/>
    <s v="10 - 19"/>
    <s v="2007"/>
    <s v="2007"/>
    <s v="AIA13C4"/>
    <s v="Materials Purchased"/>
    <s v="Euro Thousand"/>
    <s v=""/>
  </r>
  <r>
    <s v="IE"/>
    <s v="Ireland"/>
    <s v="21"/>
    <s v="10 - 19"/>
    <s v="2007"/>
    <s v="2007"/>
    <s v="AIA13C5"/>
    <s v="Materials Purchased of which Imported"/>
    <s v="Euro Thousand"/>
    <s v=""/>
  </r>
  <r>
    <s v="IE"/>
    <s v="Ireland"/>
    <s v="26"/>
    <s v="Under 20"/>
    <s v="2007"/>
    <s v="2007"/>
    <s v="AIA13C1"/>
    <s v="Manufacturing Local Units"/>
    <s v="Number"/>
    <n v="3564"/>
  </r>
  <r>
    <s v="IE"/>
    <s v="Ireland"/>
    <s v="26"/>
    <s v="Under 20"/>
    <s v="2007"/>
    <s v="2007"/>
    <s v="AIA13C2"/>
    <s v="Persons Engaged"/>
    <s v="Number"/>
    <n v="26651"/>
  </r>
  <r>
    <s v="IE"/>
    <s v="Ireland"/>
    <s v="26"/>
    <s v="Under 20"/>
    <s v="2007"/>
    <s v="2007"/>
    <s v="AIA13C3"/>
    <s v="Gross Output"/>
    <s v="Euro Thousand"/>
    <n v="3902210"/>
  </r>
  <r>
    <s v="IE"/>
    <s v="Ireland"/>
    <s v="26"/>
    <s v="Under 20"/>
    <s v="2007"/>
    <s v="2007"/>
    <s v="AIA13C4"/>
    <s v="Materials Purchased"/>
    <s v="Euro Thousand"/>
    <n v="1767249"/>
  </r>
  <r>
    <s v="IE"/>
    <s v="Ireland"/>
    <s v="26"/>
    <s v="Under 20"/>
    <s v="2007"/>
    <s v="2007"/>
    <s v="AIA13C5"/>
    <s v="Materials Purchased of which Imported"/>
    <s v="Euro Thousand"/>
    <n v="771892"/>
  </r>
  <r>
    <s v="IE"/>
    <s v="Ireland"/>
    <s v="27"/>
    <s v="20 - 49"/>
    <s v="2007"/>
    <s v="2007"/>
    <s v="AIA13C1"/>
    <s v="Manufacturing Local Units"/>
    <s v="Number"/>
    <n v="902"/>
  </r>
  <r>
    <s v="IE"/>
    <s v="Ireland"/>
    <s v="27"/>
    <s v="20 - 49"/>
    <s v="2007"/>
    <s v="2007"/>
    <s v="AIA13C2"/>
    <s v="Persons Engaged"/>
    <s v="Number"/>
    <n v="27341"/>
  </r>
  <r>
    <s v="IE"/>
    <s v="Ireland"/>
    <s v="27"/>
    <s v="20 - 49"/>
    <s v="2007"/>
    <s v="2007"/>
    <s v="AIA13C3"/>
    <s v="Gross Output"/>
    <s v="Euro Thousand"/>
    <n v="4482781"/>
  </r>
  <r>
    <s v="IE"/>
    <s v="Ireland"/>
    <s v="27"/>
    <s v="20 - 49"/>
    <s v="2007"/>
    <s v="2007"/>
    <s v="AIA13C4"/>
    <s v="Materials Purchased"/>
    <s v="Euro Thousand"/>
    <n v="2490823"/>
  </r>
  <r>
    <s v="IE"/>
    <s v="Ireland"/>
    <s v="27"/>
    <s v="20 - 49"/>
    <s v="2007"/>
    <s v="2007"/>
    <s v="AIA13C5"/>
    <s v="Materials Purchased of which Imported"/>
    <s v="Euro Thousand"/>
    <n v="1246916"/>
  </r>
  <r>
    <s v="IE"/>
    <s v="Ireland"/>
    <s v="30"/>
    <s v="50 - 99"/>
    <s v="2007"/>
    <s v="2007"/>
    <s v="AIA13C1"/>
    <s v="Manufacturing Local Units"/>
    <s v="Number"/>
    <s v=""/>
  </r>
  <r>
    <s v="IE"/>
    <s v="Ireland"/>
    <s v="30"/>
    <s v="50 - 99"/>
    <s v="2007"/>
    <s v="2007"/>
    <s v="AIA13C2"/>
    <s v="Persons Engaged"/>
    <s v="Number"/>
    <s v=""/>
  </r>
  <r>
    <s v="IE"/>
    <s v="Ireland"/>
    <s v="30"/>
    <s v="50 - 99"/>
    <s v="2007"/>
    <s v="2007"/>
    <s v="AIA13C3"/>
    <s v="Gross Output"/>
    <s v="Euro Thousand"/>
    <s v=""/>
  </r>
  <r>
    <s v="IE"/>
    <s v="Ireland"/>
    <s v="30"/>
    <s v="50 - 99"/>
    <s v="2007"/>
    <s v="2007"/>
    <s v="AIA13C4"/>
    <s v="Materials Purchased"/>
    <s v="Euro Thousand"/>
    <s v=""/>
  </r>
  <r>
    <s v="IE"/>
    <s v="Ireland"/>
    <s v="30"/>
    <s v="50 - 99"/>
    <s v="2007"/>
    <s v="2007"/>
    <s v="AIA13C5"/>
    <s v="Materials Purchased of which Imported"/>
    <s v="Euro Thousand"/>
    <s v=""/>
  </r>
  <r>
    <s v="IE"/>
    <s v="Ireland"/>
    <s v="34"/>
    <s v="50 and over"/>
    <s v="2007"/>
    <s v="2007"/>
    <s v="AIA13C1"/>
    <s v="Manufacturing Local Units"/>
    <s v="Number"/>
    <n v="522"/>
  </r>
  <r>
    <s v="IE"/>
    <s v="Ireland"/>
    <s v="34"/>
    <s v="50 and over"/>
    <s v="2007"/>
    <s v="2007"/>
    <s v="AIA13C2"/>
    <s v="Persons Engaged"/>
    <s v="Number"/>
    <n v="66310"/>
  </r>
  <r>
    <s v="IE"/>
    <s v="Ireland"/>
    <s v="34"/>
    <s v="50 and over"/>
    <s v="2007"/>
    <s v="2007"/>
    <s v="AIA13C3"/>
    <s v="Gross Output"/>
    <s v="Euro Thousand"/>
    <n v="15784873"/>
  </r>
  <r>
    <s v="IE"/>
    <s v="Ireland"/>
    <s v="34"/>
    <s v="50 and over"/>
    <s v="2007"/>
    <s v="2007"/>
    <s v="AIA13C4"/>
    <s v="Materials Purchased"/>
    <s v="Euro Thousand"/>
    <n v="8923513"/>
  </r>
  <r>
    <s v="IE"/>
    <s v="Ireland"/>
    <s v="34"/>
    <s v="50 and over"/>
    <s v="2007"/>
    <s v="2007"/>
    <s v="AIA13C5"/>
    <s v="Materials Purchased of which Imported"/>
    <s v="Euro Thousand"/>
    <n v="2709230"/>
  </r>
  <r>
    <s v="IE"/>
    <s v="Ireland"/>
    <s v="36"/>
    <s v="100 - 199"/>
    <s v="2007"/>
    <s v="2007"/>
    <s v="AIA13C1"/>
    <s v="Manufacturing Local Units"/>
    <s v="Number"/>
    <s v=""/>
  </r>
  <r>
    <s v="IE"/>
    <s v="Ireland"/>
    <s v="36"/>
    <s v="100 - 199"/>
    <s v="2007"/>
    <s v="2007"/>
    <s v="AIA13C2"/>
    <s v="Persons Engaged"/>
    <s v="Number"/>
    <s v=""/>
  </r>
  <r>
    <s v="IE"/>
    <s v="Ireland"/>
    <s v="36"/>
    <s v="100 - 199"/>
    <s v="2007"/>
    <s v="2007"/>
    <s v="AIA13C3"/>
    <s v="Gross Output"/>
    <s v="Euro Thousand"/>
    <s v=""/>
  </r>
  <r>
    <s v="IE"/>
    <s v="Ireland"/>
    <s v="36"/>
    <s v="100 - 199"/>
    <s v="2007"/>
    <s v="2007"/>
    <s v="AIA13C4"/>
    <s v="Materials Purchased"/>
    <s v="Euro Thousand"/>
    <s v=""/>
  </r>
  <r>
    <s v="IE"/>
    <s v="Ireland"/>
    <s v="36"/>
    <s v="100 - 199"/>
    <s v="2007"/>
    <s v="2007"/>
    <s v="AIA13C5"/>
    <s v="Materials Purchased of which Imported"/>
    <s v="Euro Thousand"/>
    <s v=""/>
  </r>
  <r>
    <s v="IE"/>
    <s v="Ireland"/>
    <s v="40"/>
    <s v="200 - 249"/>
    <s v="2007"/>
    <s v="2007"/>
    <s v="AIA13C1"/>
    <s v="Manufacturing Local Units"/>
    <s v="Number"/>
    <s v=""/>
  </r>
  <r>
    <s v="IE"/>
    <s v="Ireland"/>
    <s v="40"/>
    <s v="200 - 249"/>
    <s v="2007"/>
    <s v="2007"/>
    <s v="AIA13C2"/>
    <s v="Persons Engaged"/>
    <s v="Number"/>
    <s v=""/>
  </r>
  <r>
    <s v="IE"/>
    <s v="Ireland"/>
    <s v="40"/>
    <s v="200 - 249"/>
    <s v="2007"/>
    <s v="2007"/>
    <s v="AIA13C3"/>
    <s v="Gross Output"/>
    <s v="Euro Thousand"/>
    <s v=""/>
  </r>
  <r>
    <s v="IE"/>
    <s v="Ireland"/>
    <s v="40"/>
    <s v="200 - 249"/>
    <s v="2007"/>
    <s v="2007"/>
    <s v="AIA13C4"/>
    <s v="Materials Purchased"/>
    <s v="Euro Thousand"/>
    <s v=""/>
  </r>
  <r>
    <s v="IE"/>
    <s v="Ireland"/>
    <s v="40"/>
    <s v="200 - 249"/>
    <s v="2007"/>
    <s v="2007"/>
    <s v="AIA13C5"/>
    <s v="Materials Purchased of which Imported"/>
    <s v="Euro Thousand"/>
    <s v=""/>
  </r>
  <r>
    <s v="IE"/>
    <s v="Ireland"/>
    <s v="44"/>
    <s v="250 and over"/>
    <s v="2007"/>
    <s v="2007"/>
    <s v="AIA13C1"/>
    <s v="Manufacturing Local Units"/>
    <s v="Number"/>
    <s v=""/>
  </r>
  <r>
    <s v="IE"/>
    <s v="Ireland"/>
    <s v="44"/>
    <s v="250 and over"/>
    <s v="2007"/>
    <s v="2007"/>
    <s v="AIA13C2"/>
    <s v="Persons Engaged"/>
    <s v="Number"/>
    <s v=""/>
  </r>
  <r>
    <s v="IE"/>
    <s v="Ireland"/>
    <s v="44"/>
    <s v="250 and over"/>
    <s v="2007"/>
    <s v="2007"/>
    <s v="AIA13C3"/>
    <s v="Gross Output"/>
    <s v="Euro Thousand"/>
    <s v=""/>
  </r>
  <r>
    <s v="IE"/>
    <s v="Ireland"/>
    <s v="44"/>
    <s v="250 and over"/>
    <s v="2007"/>
    <s v="2007"/>
    <s v="AIA13C4"/>
    <s v="Materials Purchased"/>
    <s v="Euro Thousand"/>
    <s v=""/>
  </r>
  <r>
    <s v="IE"/>
    <s v="Ireland"/>
    <s v="44"/>
    <s v="250 and over"/>
    <s v="2007"/>
    <s v="2007"/>
    <s v="AIA13C5"/>
    <s v="Materials Purchased of which Imported"/>
    <s v="Euro Thousand"/>
    <s v=""/>
  </r>
  <r>
    <s v="ZZEUBQ1"/>
    <s v="EU27 excluding Ireland"/>
    <s v="-"/>
    <s v="All persons engaged"/>
    <s v="2007"/>
    <s v="2007"/>
    <s v="AIA13C1"/>
    <s v="Manufacturing Local Units"/>
    <s v="Number"/>
    <n v="258"/>
  </r>
  <r>
    <s v="ZZEUBQ1"/>
    <s v="EU27 excluding Ireland"/>
    <s v="-"/>
    <s v="All persons engaged"/>
    <s v="2007"/>
    <s v="2007"/>
    <s v="AIA13C2"/>
    <s v="Persons Engaged"/>
    <s v="Number"/>
    <n v="25506"/>
  </r>
  <r>
    <s v="ZZEUBQ1"/>
    <s v="EU27 excluding Ireland"/>
    <s v="-"/>
    <s v="All persons engaged"/>
    <s v="2007"/>
    <s v="2007"/>
    <s v="AIA13C3"/>
    <s v="Gross Output"/>
    <s v="Euro Thousand"/>
    <n v="8535439"/>
  </r>
  <r>
    <s v="ZZEUBQ1"/>
    <s v="EU27 excluding Ireland"/>
    <s v="-"/>
    <s v="All persons engaged"/>
    <s v="2007"/>
    <s v="2007"/>
    <s v="AIA13C4"/>
    <s v="Materials Purchased"/>
    <s v="Euro Thousand"/>
    <n v="3390939"/>
  </r>
  <r>
    <s v="ZZEUBQ1"/>
    <s v="EU27 excluding Ireland"/>
    <s v="-"/>
    <s v="All persons engaged"/>
    <s v="2007"/>
    <s v="2007"/>
    <s v="AIA13C5"/>
    <s v="Materials Purchased of which Imported"/>
    <s v="Euro Thousand"/>
    <n v="2445008"/>
  </r>
  <r>
    <s v="ZZEUBQ1"/>
    <s v="EU27 excluding Ireland"/>
    <s v="19"/>
    <s v="Under 10"/>
    <s v="2007"/>
    <s v="2007"/>
    <s v="AIA13C1"/>
    <s v="Manufacturing Local Units"/>
    <s v="Number"/>
    <s v=""/>
  </r>
  <r>
    <s v="ZZEUBQ1"/>
    <s v="EU27 excluding Ireland"/>
    <s v="19"/>
    <s v="Under 10"/>
    <s v="2007"/>
    <s v="2007"/>
    <s v="AIA13C2"/>
    <s v="Persons Engaged"/>
    <s v="Number"/>
    <s v=""/>
  </r>
  <r>
    <s v="ZZEUBQ1"/>
    <s v="EU27 excluding Ireland"/>
    <s v="19"/>
    <s v="Under 10"/>
    <s v="2007"/>
    <s v="2007"/>
    <s v="AIA13C3"/>
    <s v="Gross Output"/>
    <s v="Euro Thousand"/>
    <s v=""/>
  </r>
  <r>
    <s v="ZZEUBQ1"/>
    <s v="EU27 excluding Ireland"/>
    <s v="19"/>
    <s v="Under 10"/>
    <s v="2007"/>
    <s v="2007"/>
    <s v="AIA13C4"/>
    <s v="Materials Purchased"/>
    <s v="Euro Thousand"/>
    <s v=""/>
  </r>
  <r>
    <s v="ZZEUBQ1"/>
    <s v="EU27 excluding Ireland"/>
    <s v="19"/>
    <s v="Under 10"/>
    <s v="2007"/>
    <s v="2007"/>
    <s v="AIA13C5"/>
    <s v="Materials Purchased of which Imported"/>
    <s v="Euro Thousand"/>
    <s v=""/>
  </r>
  <r>
    <s v="ZZEUBQ1"/>
    <s v="EU27 excluding Ireland"/>
    <s v="21"/>
    <s v="10 - 19"/>
    <s v="2007"/>
    <s v="2007"/>
    <s v="AIA13C1"/>
    <s v="Manufacturing Local Units"/>
    <s v="Number"/>
    <s v=""/>
  </r>
  <r>
    <s v="ZZEUBQ1"/>
    <s v="EU27 excluding Ireland"/>
    <s v="21"/>
    <s v="10 - 19"/>
    <s v="2007"/>
    <s v="2007"/>
    <s v="AIA13C2"/>
    <s v="Persons Engaged"/>
    <s v="Number"/>
    <s v=""/>
  </r>
  <r>
    <s v="ZZEUBQ1"/>
    <s v="EU27 excluding Ireland"/>
    <s v="21"/>
    <s v="10 - 19"/>
    <s v="2007"/>
    <s v="2007"/>
    <s v="AIA13C3"/>
    <s v="Gross Output"/>
    <s v="Euro Thousand"/>
    <s v=""/>
  </r>
  <r>
    <s v="ZZEUBQ1"/>
    <s v="EU27 excluding Ireland"/>
    <s v="21"/>
    <s v="10 - 19"/>
    <s v="2007"/>
    <s v="2007"/>
    <s v="AIA13C4"/>
    <s v="Materials Purchased"/>
    <s v="Euro Thousand"/>
    <s v=""/>
  </r>
  <r>
    <s v="ZZEUBQ1"/>
    <s v="EU27 excluding Ireland"/>
    <s v="21"/>
    <s v="10 - 19"/>
    <s v="2007"/>
    <s v="2007"/>
    <s v="AIA13C5"/>
    <s v="Materials Purchased of which Imported"/>
    <s v="Euro Thousand"/>
    <s v=""/>
  </r>
  <r>
    <s v="ZZEUBQ1"/>
    <s v="EU27 excluding Ireland"/>
    <s v="26"/>
    <s v="Under 20"/>
    <s v="2007"/>
    <s v="2007"/>
    <s v="AIA13C1"/>
    <s v="Manufacturing Local Units"/>
    <s v="Number"/>
    <s v=""/>
  </r>
  <r>
    <s v="ZZEUBQ1"/>
    <s v="EU27 excluding Ireland"/>
    <s v="26"/>
    <s v="Under 20"/>
    <s v="2007"/>
    <s v="2007"/>
    <s v="AIA13C2"/>
    <s v="Persons Engaged"/>
    <s v="Number"/>
    <s v=""/>
  </r>
  <r>
    <s v="ZZEUBQ1"/>
    <s v="EU27 excluding Ireland"/>
    <s v="26"/>
    <s v="Under 20"/>
    <s v="2007"/>
    <s v="2007"/>
    <s v="AIA13C3"/>
    <s v="Gross Output"/>
    <s v="Euro Thousand"/>
    <s v=""/>
  </r>
  <r>
    <s v="ZZEUBQ1"/>
    <s v="EU27 excluding Ireland"/>
    <s v="26"/>
    <s v="Under 20"/>
    <s v="2007"/>
    <s v="2007"/>
    <s v="AIA13C4"/>
    <s v="Materials Purchased"/>
    <s v="Euro Thousand"/>
    <s v=""/>
  </r>
  <r>
    <s v="ZZEUBQ1"/>
    <s v="EU27 excluding Ireland"/>
    <s v="26"/>
    <s v="Under 20"/>
    <s v="2007"/>
    <s v="2007"/>
    <s v="AIA13C5"/>
    <s v="Materials Purchased of which Imported"/>
    <s v="Euro Thousand"/>
    <s v=""/>
  </r>
  <r>
    <s v="ZZEUBQ1"/>
    <s v="EU27 excluding Ireland"/>
    <s v="27"/>
    <s v="20 - 49"/>
    <s v="2007"/>
    <s v="2007"/>
    <s v="AIA13C1"/>
    <s v="Manufacturing Local Units"/>
    <s v="Number"/>
    <s v=""/>
  </r>
  <r>
    <s v="ZZEUBQ1"/>
    <s v="EU27 excluding Ireland"/>
    <s v="27"/>
    <s v="20 - 49"/>
    <s v="2007"/>
    <s v="2007"/>
    <s v="AIA13C2"/>
    <s v="Persons Engaged"/>
    <s v="Number"/>
    <s v=""/>
  </r>
  <r>
    <s v="ZZEUBQ1"/>
    <s v="EU27 excluding Ireland"/>
    <s v="27"/>
    <s v="20 - 49"/>
    <s v="2007"/>
    <s v="2007"/>
    <s v="AIA13C3"/>
    <s v="Gross Output"/>
    <s v="Euro Thousand"/>
    <s v=""/>
  </r>
  <r>
    <s v="ZZEUBQ1"/>
    <s v="EU27 excluding Ireland"/>
    <s v="27"/>
    <s v="20 - 49"/>
    <s v="2007"/>
    <s v="2007"/>
    <s v="AIA13C4"/>
    <s v="Materials Purchased"/>
    <s v="Euro Thousand"/>
    <s v=""/>
  </r>
  <r>
    <s v="ZZEUBQ1"/>
    <s v="EU27 excluding Ireland"/>
    <s v="27"/>
    <s v="20 - 49"/>
    <s v="2007"/>
    <s v="2007"/>
    <s v="AIA13C5"/>
    <s v="Materials Purchased of which Imported"/>
    <s v="Euro Thousand"/>
    <s v=""/>
  </r>
  <r>
    <s v="ZZEUBQ1"/>
    <s v="EU27 excluding Ireland"/>
    <s v="30"/>
    <s v="50 - 99"/>
    <s v="2007"/>
    <s v="2007"/>
    <s v="AIA13C1"/>
    <s v="Manufacturing Local Units"/>
    <s v="Number"/>
    <s v=""/>
  </r>
  <r>
    <s v="ZZEUBQ1"/>
    <s v="EU27 excluding Ireland"/>
    <s v="30"/>
    <s v="50 - 99"/>
    <s v="2007"/>
    <s v="2007"/>
    <s v="AIA13C2"/>
    <s v="Persons Engaged"/>
    <s v="Number"/>
    <s v=""/>
  </r>
  <r>
    <s v="ZZEUBQ1"/>
    <s v="EU27 excluding Ireland"/>
    <s v="30"/>
    <s v="50 - 99"/>
    <s v="2007"/>
    <s v="2007"/>
    <s v="AIA13C3"/>
    <s v="Gross Output"/>
    <s v="Euro Thousand"/>
    <s v=""/>
  </r>
  <r>
    <s v="ZZEUBQ1"/>
    <s v="EU27 excluding Ireland"/>
    <s v="30"/>
    <s v="50 - 99"/>
    <s v="2007"/>
    <s v="2007"/>
    <s v="AIA13C4"/>
    <s v="Materials Purchased"/>
    <s v="Euro Thousand"/>
    <s v=""/>
  </r>
  <r>
    <s v="ZZEUBQ1"/>
    <s v="EU27 excluding Ireland"/>
    <s v="30"/>
    <s v="50 - 99"/>
    <s v="2007"/>
    <s v="2007"/>
    <s v="AIA13C5"/>
    <s v="Materials Purchased of which Imported"/>
    <s v="Euro Thousand"/>
    <s v=""/>
  </r>
  <r>
    <s v="ZZEUBQ1"/>
    <s v="EU27 excluding Ireland"/>
    <s v="34"/>
    <s v="50 and over"/>
    <s v="2007"/>
    <s v="2007"/>
    <s v="AIA13C1"/>
    <s v="Manufacturing Local Units"/>
    <s v="Number"/>
    <s v=""/>
  </r>
  <r>
    <s v="ZZEUBQ1"/>
    <s v="EU27 excluding Ireland"/>
    <s v="34"/>
    <s v="50 and over"/>
    <s v="2007"/>
    <s v="2007"/>
    <s v="AIA13C2"/>
    <s v="Persons Engaged"/>
    <s v="Number"/>
    <s v=""/>
  </r>
  <r>
    <s v="ZZEUBQ1"/>
    <s v="EU27 excluding Ireland"/>
    <s v="34"/>
    <s v="50 and over"/>
    <s v="2007"/>
    <s v="2007"/>
    <s v="AIA13C3"/>
    <s v="Gross Output"/>
    <s v="Euro Thousand"/>
    <s v=""/>
  </r>
  <r>
    <s v="ZZEUBQ1"/>
    <s v="EU27 excluding Ireland"/>
    <s v="34"/>
    <s v="50 and over"/>
    <s v="2007"/>
    <s v="2007"/>
    <s v="AIA13C4"/>
    <s v="Materials Purchased"/>
    <s v="Euro Thousand"/>
    <s v=""/>
  </r>
  <r>
    <s v="ZZEUBQ1"/>
    <s v="EU27 excluding Ireland"/>
    <s v="34"/>
    <s v="50 and over"/>
    <s v="2007"/>
    <s v="2007"/>
    <s v="AIA13C5"/>
    <s v="Materials Purchased of which Imported"/>
    <s v="Euro Thousand"/>
    <s v=""/>
  </r>
  <r>
    <s v="ZZEUBQ1"/>
    <s v="EU27 excluding Ireland"/>
    <s v="36"/>
    <s v="100 - 199"/>
    <s v="2007"/>
    <s v="2007"/>
    <s v="AIA13C1"/>
    <s v="Manufacturing Local Units"/>
    <s v="Number"/>
    <s v=""/>
  </r>
  <r>
    <s v="ZZEUBQ1"/>
    <s v="EU27 excluding Ireland"/>
    <s v="36"/>
    <s v="100 - 199"/>
    <s v="2007"/>
    <s v="2007"/>
    <s v="AIA13C2"/>
    <s v="Persons Engaged"/>
    <s v="Number"/>
    <s v=""/>
  </r>
  <r>
    <s v="ZZEUBQ1"/>
    <s v="EU27 excluding Ireland"/>
    <s v="36"/>
    <s v="100 - 199"/>
    <s v="2007"/>
    <s v="2007"/>
    <s v="AIA13C3"/>
    <s v="Gross Output"/>
    <s v="Euro Thousand"/>
    <s v=""/>
  </r>
  <r>
    <s v="ZZEUBQ1"/>
    <s v="EU27 excluding Ireland"/>
    <s v="36"/>
    <s v="100 - 199"/>
    <s v="2007"/>
    <s v="2007"/>
    <s v="AIA13C4"/>
    <s v="Materials Purchased"/>
    <s v="Euro Thousand"/>
    <s v=""/>
  </r>
  <r>
    <s v="ZZEUBQ1"/>
    <s v="EU27 excluding Ireland"/>
    <s v="36"/>
    <s v="100 - 199"/>
    <s v="2007"/>
    <s v="2007"/>
    <s v="AIA13C5"/>
    <s v="Materials Purchased of which Imported"/>
    <s v="Euro Thousand"/>
    <s v=""/>
  </r>
  <r>
    <s v="ZZEUBQ1"/>
    <s v="EU27 excluding Ireland"/>
    <s v="40"/>
    <s v="200 - 249"/>
    <s v="2007"/>
    <s v="2007"/>
    <s v="AIA13C1"/>
    <s v="Manufacturing Local Units"/>
    <s v="Number"/>
    <s v=""/>
  </r>
  <r>
    <s v="ZZEUBQ1"/>
    <s v="EU27 excluding Ireland"/>
    <s v="40"/>
    <s v="200 - 249"/>
    <s v="2007"/>
    <s v="2007"/>
    <s v="AIA13C2"/>
    <s v="Persons Engaged"/>
    <s v="Number"/>
    <s v=""/>
  </r>
  <r>
    <s v="ZZEUBQ1"/>
    <s v="EU27 excluding Ireland"/>
    <s v="40"/>
    <s v="200 - 249"/>
    <s v="2007"/>
    <s v="2007"/>
    <s v="AIA13C3"/>
    <s v="Gross Output"/>
    <s v="Euro Thousand"/>
    <s v=""/>
  </r>
  <r>
    <s v="ZZEUBQ1"/>
    <s v="EU27 excluding Ireland"/>
    <s v="40"/>
    <s v="200 - 249"/>
    <s v="2007"/>
    <s v="2007"/>
    <s v="AIA13C4"/>
    <s v="Materials Purchased"/>
    <s v="Euro Thousand"/>
    <s v=""/>
  </r>
  <r>
    <s v="ZZEUBQ1"/>
    <s v="EU27 excluding Ireland"/>
    <s v="40"/>
    <s v="200 - 249"/>
    <s v="2007"/>
    <s v="2007"/>
    <s v="AIA13C5"/>
    <s v="Materials Purchased of which Imported"/>
    <s v="Euro Thousand"/>
    <s v=""/>
  </r>
  <r>
    <s v="ZZEUBQ1"/>
    <s v="EU27 excluding Ireland"/>
    <s v="44"/>
    <s v="250 and over"/>
    <s v="2007"/>
    <s v="2007"/>
    <s v="AIA13C1"/>
    <s v="Manufacturing Local Units"/>
    <s v="Number"/>
    <s v=""/>
  </r>
  <r>
    <s v="ZZEUBQ1"/>
    <s v="EU27 excluding Ireland"/>
    <s v="44"/>
    <s v="250 and over"/>
    <s v="2007"/>
    <s v="2007"/>
    <s v="AIA13C2"/>
    <s v="Persons Engaged"/>
    <s v="Number"/>
    <s v=""/>
  </r>
  <r>
    <s v="ZZEUBQ1"/>
    <s v="EU27 excluding Ireland"/>
    <s v="44"/>
    <s v="250 and over"/>
    <s v="2007"/>
    <s v="2007"/>
    <s v="AIA13C3"/>
    <s v="Gross Output"/>
    <s v="Euro Thousand"/>
    <s v=""/>
  </r>
  <r>
    <s v="ZZEUBQ1"/>
    <s v="EU27 excluding Ireland"/>
    <s v="44"/>
    <s v="250 and over"/>
    <s v="2007"/>
    <s v="2007"/>
    <s v="AIA13C4"/>
    <s v="Materials Purchased"/>
    <s v="Euro Thousand"/>
    <s v=""/>
  </r>
  <r>
    <s v="ZZEUBQ1"/>
    <s v="EU27 excluding Ireland"/>
    <s v="44"/>
    <s v="250 and over"/>
    <s v="2007"/>
    <s v="2007"/>
    <s v="AIA13C5"/>
    <s v="Materials Purchased of which Imported"/>
    <s v="Euro Thousand"/>
    <s v=""/>
  </r>
  <r>
    <s v="ZZWORA"/>
    <s v="All countries excluding Ireland"/>
    <s v="-"/>
    <s v="All persons engaged"/>
    <s v="2007"/>
    <s v="2007"/>
    <s v="AIA13C1"/>
    <s v="Manufacturing Local Units"/>
    <s v="Number"/>
    <n v="547"/>
  </r>
  <r>
    <s v="ZZWORA"/>
    <s v="All countries excluding Ireland"/>
    <s v="-"/>
    <s v="All persons engaged"/>
    <s v="2007"/>
    <s v="2007"/>
    <s v="AIA13C2"/>
    <s v="Persons Engaged"/>
    <s v="Number"/>
    <n v="102439"/>
  </r>
  <r>
    <s v="ZZWORA"/>
    <s v="All countries excluding Ireland"/>
    <s v="-"/>
    <s v="All persons engaged"/>
    <s v="2007"/>
    <s v="2007"/>
    <s v="AIA13C3"/>
    <s v="Gross Output"/>
    <s v="Euro Thousand"/>
    <n v="90988923"/>
  </r>
  <r>
    <s v="ZZWORA"/>
    <s v="All countries excluding Ireland"/>
    <s v="-"/>
    <s v="All persons engaged"/>
    <s v="2007"/>
    <s v="2007"/>
    <s v="AIA13C4"/>
    <s v="Materials Purchased"/>
    <s v="Euro Thousand"/>
    <n v="27859023"/>
  </r>
  <r>
    <s v="ZZWORA"/>
    <s v="All countries excluding Ireland"/>
    <s v="-"/>
    <s v="All persons engaged"/>
    <s v="2007"/>
    <s v="2007"/>
    <s v="AIA13C5"/>
    <s v="Materials Purchased of which Imported"/>
    <s v="Euro Thousand"/>
    <n v="23997098"/>
  </r>
  <r>
    <s v="ZZWORA"/>
    <s v="All countries excluding Ireland"/>
    <s v="19"/>
    <s v="Under 10"/>
    <s v="2007"/>
    <s v="2007"/>
    <s v="AIA13C1"/>
    <s v="Manufacturing Local Units"/>
    <s v="Number"/>
    <s v=""/>
  </r>
  <r>
    <s v="ZZWORA"/>
    <s v="All countries excluding Ireland"/>
    <s v="19"/>
    <s v="Under 10"/>
    <s v="2007"/>
    <s v="2007"/>
    <s v="AIA13C2"/>
    <s v="Persons Engaged"/>
    <s v="Number"/>
    <s v=""/>
  </r>
  <r>
    <s v="ZZWORA"/>
    <s v="All countries excluding Ireland"/>
    <s v="19"/>
    <s v="Under 10"/>
    <s v="2007"/>
    <s v="2007"/>
    <s v="AIA13C3"/>
    <s v="Gross Output"/>
    <s v="Euro Thousand"/>
    <s v=""/>
  </r>
  <r>
    <s v="ZZWORA"/>
    <s v="All countries excluding Ireland"/>
    <s v="19"/>
    <s v="Under 10"/>
    <s v="2007"/>
    <s v="2007"/>
    <s v="AIA13C4"/>
    <s v="Materials Purchased"/>
    <s v="Euro Thousand"/>
    <s v=""/>
  </r>
  <r>
    <s v="ZZWORA"/>
    <s v="All countries excluding Ireland"/>
    <s v="19"/>
    <s v="Under 10"/>
    <s v="2007"/>
    <s v="2007"/>
    <s v="AIA13C5"/>
    <s v="Materials Purchased of which Imported"/>
    <s v="Euro Thousand"/>
    <s v=""/>
  </r>
  <r>
    <s v="ZZWORA"/>
    <s v="All countries excluding Ireland"/>
    <s v="21"/>
    <s v="10 - 19"/>
    <s v="2007"/>
    <s v="2007"/>
    <s v="AIA13C1"/>
    <s v="Manufacturing Local Units"/>
    <s v="Number"/>
    <s v=""/>
  </r>
  <r>
    <s v="ZZWORA"/>
    <s v="All countries excluding Ireland"/>
    <s v="21"/>
    <s v="10 - 19"/>
    <s v="2007"/>
    <s v="2007"/>
    <s v="AIA13C2"/>
    <s v="Persons Engaged"/>
    <s v="Number"/>
    <s v=""/>
  </r>
  <r>
    <s v="ZZWORA"/>
    <s v="All countries excluding Ireland"/>
    <s v="21"/>
    <s v="10 - 19"/>
    <s v="2007"/>
    <s v="2007"/>
    <s v="AIA13C3"/>
    <s v="Gross Output"/>
    <s v="Euro Thousand"/>
    <s v=""/>
  </r>
  <r>
    <s v="ZZWORA"/>
    <s v="All countries excluding Ireland"/>
    <s v="21"/>
    <s v="10 - 19"/>
    <s v="2007"/>
    <s v="2007"/>
    <s v="AIA13C4"/>
    <s v="Materials Purchased"/>
    <s v="Euro Thousand"/>
    <s v=""/>
  </r>
  <r>
    <s v="ZZWORA"/>
    <s v="All countries excluding Ireland"/>
    <s v="21"/>
    <s v="10 - 19"/>
    <s v="2007"/>
    <s v="2007"/>
    <s v="AIA13C5"/>
    <s v="Materials Purchased of which Imported"/>
    <s v="Euro Thousand"/>
    <s v=""/>
  </r>
  <r>
    <s v="ZZWORA"/>
    <s v="All countries excluding Ireland"/>
    <s v="26"/>
    <s v="Under 20"/>
    <s v="2007"/>
    <s v="2007"/>
    <s v="AIA13C1"/>
    <s v="Manufacturing Local Units"/>
    <s v="Number"/>
    <n v="117"/>
  </r>
  <r>
    <s v="ZZWORA"/>
    <s v="All countries excluding Ireland"/>
    <s v="26"/>
    <s v="Under 20"/>
    <s v="2007"/>
    <s v="2007"/>
    <s v="AIA13C2"/>
    <s v="Persons Engaged"/>
    <s v="Number"/>
    <n v="1148"/>
  </r>
  <r>
    <s v="ZZWORA"/>
    <s v="All countries excluding Ireland"/>
    <s v="26"/>
    <s v="Under 20"/>
    <s v="2007"/>
    <s v="2007"/>
    <s v="AIA13C3"/>
    <s v="Gross Output"/>
    <s v="Euro Thousand"/>
    <n v="573001"/>
  </r>
  <r>
    <s v="ZZWORA"/>
    <s v="All countries excluding Ireland"/>
    <s v="26"/>
    <s v="Under 20"/>
    <s v="2007"/>
    <s v="2007"/>
    <s v="AIA13C4"/>
    <s v="Materials Purchased"/>
    <s v="Euro Thousand"/>
    <n v="238985"/>
  </r>
  <r>
    <s v="ZZWORA"/>
    <s v="All countries excluding Ireland"/>
    <s v="26"/>
    <s v="Under 20"/>
    <s v="2007"/>
    <s v="2007"/>
    <s v="AIA13C5"/>
    <s v="Materials Purchased of which Imported"/>
    <s v="Euro Thousand"/>
    <n v="134406"/>
  </r>
  <r>
    <s v="ZZWORA"/>
    <s v="All countries excluding Ireland"/>
    <s v="27"/>
    <s v="20 - 49"/>
    <s v="2007"/>
    <s v="2007"/>
    <s v="AIA13C1"/>
    <s v="Manufacturing Local Units"/>
    <s v="Number"/>
    <n v="101"/>
  </r>
  <r>
    <s v="ZZWORA"/>
    <s v="All countries excluding Ireland"/>
    <s v="27"/>
    <s v="20 - 49"/>
    <s v="2007"/>
    <s v="2007"/>
    <s v="AIA13C2"/>
    <s v="Persons Engaged"/>
    <s v="Number"/>
    <n v="3430"/>
  </r>
  <r>
    <s v="ZZWORA"/>
    <s v="All countries excluding Ireland"/>
    <s v="27"/>
    <s v="20 - 49"/>
    <s v="2007"/>
    <s v="2007"/>
    <s v="AIA13C3"/>
    <s v="Gross Output"/>
    <s v="Euro Thousand"/>
    <n v="895620"/>
  </r>
  <r>
    <s v="ZZWORA"/>
    <s v="All countries excluding Ireland"/>
    <s v="27"/>
    <s v="20 - 49"/>
    <s v="2007"/>
    <s v="2007"/>
    <s v="AIA13C4"/>
    <s v="Materials Purchased"/>
    <s v="Euro Thousand"/>
    <n v="391224"/>
  </r>
  <r>
    <s v="ZZWORA"/>
    <s v="All countries excluding Ireland"/>
    <s v="27"/>
    <s v="20 - 49"/>
    <s v="2007"/>
    <s v="2007"/>
    <s v="AIA13C5"/>
    <s v="Materials Purchased of which Imported"/>
    <s v="Euro Thousand"/>
    <n v="298621"/>
  </r>
  <r>
    <s v="ZZWORA"/>
    <s v="All countries excluding Ireland"/>
    <s v="30"/>
    <s v="50 - 99"/>
    <s v="2007"/>
    <s v="2007"/>
    <s v="AIA13C1"/>
    <s v="Manufacturing Local Units"/>
    <s v="Number"/>
    <s v=""/>
  </r>
  <r>
    <s v="ZZWORA"/>
    <s v="All countries excluding Ireland"/>
    <s v="30"/>
    <s v="50 - 99"/>
    <s v="2007"/>
    <s v="2007"/>
    <s v="AIA13C2"/>
    <s v="Persons Engaged"/>
    <s v="Number"/>
    <s v=""/>
  </r>
  <r>
    <s v="ZZWORA"/>
    <s v="All countries excluding Ireland"/>
    <s v="30"/>
    <s v="50 - 99"/>
    <s v="2007"/>
    <s v="2007"/>
    <s v="AIA13C3"/>
    <s v="Gross Output"/>
    <s v="Euro Thousand"/>
    <s v=""/>
  </r>
  <r>
    <s v="ZZWORA"/>
    <s v="All countries excluding Ireland"/>
    <s v="30"/>
    <s v="50 - 99"/>
    <s v="2007"/>
    <s v="2007"/>
    <s v="AIA13C4"/>
    <s v="Materials Purchased"/>
    <s v="Euro Thousand"/>
    <s v=""/>
  </r>
  <r>
    <s v="ZZWORA"/>
    <s v="All countries excluding Ireland"/>
    <s v="30"/>
    <s v="50 - 99"/>
    <s v="2007"/>
    <s v="2007"/>
    <s v="AIA13C5"/>
    <s v="Materials Purchased of which Imported"/>
    <s v="Euro Thousand"/>
    <s v=""/>
  </r>
  <r>
    <s v="ZZWORA"/>
    <s v="All countries excluding Ireland"/>
    <s v="34"/>
    <s v="50 and over"/>
    <s v="2007"/>
    <s v="2007"/>
    <s v="AIA13C1"/>
    <s v="Manufacturing Local Units"/>
    <s v="Number"/>
    <n v="329"/>
  </r>
  <r>
    <s v="ZZWORA"/>
    <s v="All countries excluding Ireland"/>
    <s v="34"/>
    <s v="50 and over"/>
    <s v="2007"/>
    <s v="2007"/>
    <s v="AIA13C2"/>
    <s v="Persons Engaged"/>
    <s v="Number"/>
    <n v="97861"/>
  </r>
  <r>
    <s v="ZZWORA"/>
    <s v="All countries excluding Ireland"/>
    <s v="34"/>
    <s v="50 and over"/>
    <s v="2007"/>
    <s v="2007"/>
    <s v="AIA13C3"/>
    <s v="Gross Output"/>
    <s v="Euro Thousand"/>
    <n v="89520302"/>
  </r>
  <r>
    <s v="ZZWORA"/>
    <s v="All countries excluding Ireland"/>
    <s v="34"/>
    <s v="50 and over"/>
    <s v="2007"/>
    <s v="2007"/>
    <s v="AIA13C4"/>
    <s v="Materials Purchased"/>
    <s v="Euro Thousand"/>
    <n v="27228814"/>
  </r>
  <r>
    <s v="ZZWORA"/>
    <s v="All countries excluding Ireland"/>
    <s v="34"/>
    <s v="50 and over"/>
    <s v="2007"/>
    <s v="2007"/>
    <s v="AIA13C5"/>
    <s v="Materials Purchased of which Imported"/>
    <s v="Euro Thousand"/>
    <n v="23564071"/>
  </r>
  <r>
    <s v="ZZWORA"/>
    <s v="All countries excluding Ireland"/>
    <s v="36"/>
    <s v="100 - 199"/>
    <s v="2007"/>
    <s v="2007"/>
    <s v="AIA13C1"/>
    <s v="Manufacturing Local Units"/>
    <s v="Number"/>
    <s v=""/>
  </r>
  <r>
    <s v="ZZWORA"/>
    <s v="All countries excluding Ireland"/>
    <s v="36"/>
    <s v="100 - 199"/>
    <s v="2007"/>
    <s v="2007"/>
    <s v="AIA13C2"/>
    <s v="Persons Engaged"/>
    <s v="Number"/>
    <s v=""/>
  </r>
  <r>
    <s v="ZZWORA"/>
    <s v="All countries excluding Ireland"/>
    <s v="36"/>
    <s v="100 - 199"/>
    <s v="2007"/>
    <s v="2007"/>
    <s v="AIA13C3"/>
    <s v="Gross Output"/>
    <s v="Euro Thousand"/>
    <s v=""/>
  </r>
  <r>
    <s v="ZZWORA"/>
    <s v="All countries excluding Ireland"/>
    <s v="36"/>
    <s v="100 - 199"/>
    <s v="2007"/>
    <s v="2007"/>
    <s v="AIA13C4"/>
    <s v="Materials Purchased"/>
    <s v="Euro Thousand"/>
    <s v=""/>
  </r>
  <r>
    <s v="ZZWORA"/>
    <s v="All countries excluding Ireland"/>
    <s v="36"/>
    <s v="100 - 199"/>
    <s v="2007"/>
    <s v="2007"/>
    <s v="AIA13C5"/>
    <s v="Materials Purchased of which Imported"/>
    <s v="Euro Thousand"/>
    <s v=""/>
  </r>
  <r>
    <s v="ZZWORA"/>
    <s v="All countries excluding Ireland"/>
    <s v="40"/>
    <s v="200 - 249"/>
    <s v="2007"/>
    <s v="2007"/>
    <s v="AIA13C1"/>
    <s v="Manufacturing Local Units"/>
    <s v="Number"/>
    <s v=""/>
  </r>
  <r>
    <s v="ZZWORA"/>
    <s v="All countries excluding Ireland"/>
    <s v="40"/>
    <s v="200 - 249"/>
    <s v="2007"/>
    <s v="2007"/>
    <s v="AIA13C2"/>
    <s v="Persons Engaged"/>
    <s v="Number"/>
    <s v=""/>
  </r>
  <r>
    <s v="ZZWORA"/>
    <s v="All countries excluding Ireland"/>
    <s v="40"/>
    <s v="200 - 249"/>
    <s v="2007"/>
    <s v="2007"/>
    <s v="AIA13C3"/>
    <s v="Gross Output"/>
    <s v="Euro Thousand"/>
    <s v=""/>
  </r>
  <r>
    <s v="ZZWORA"/>
    <s v="All countries excluding Ireland"/>
    <s v="40"/>
    <s v="200 - 249"/>
    <s v="2007"/>
    <s v="2007"/>
    <s v="AIA13C4"/>
    <s v="Materials Purchased"/>
    <s v="Euro Thousand"/>
    <s v=""/>
  </r>
  <r>
    <s v="ZZWORA"/>
    <s v="All countries excluding Ireland"/>
    <s v="40"/>
    <s v="200 - 249"/>
    <s v="2007"/>
    <s v="2007"/>
    <s v="AIA13C5"/>
    <s v="Materials Purchased of which Imported"/>
    <s v="Euro Thousand"/>
    <s v=""/>
  </r>
  <r>
    <s v="ZZWORA"/>
    <s v="All countries excluding Ireland"/>
    <s v="44"/>
    <s v="250 and over"/>
    <s v="2007"/>
    <s v="2007"/>
    <s v="AIA13C1"/>
    <s v="Manufacturing Local Units"/>
    <s v="Number"/>
    <s v=""/>
  </r>
  <r>
    <s v="ZZWORA"/>
    <s v="All countries excluding Ireland"/>
    <s v="44"/>
    <s v="250 and over"/>
    <s v="2007"/>
    <s v="2007"/>
    <s v="AIA13C2"/>
    <s v="Persons Engaged"/>
    <s v="Number"/>
    <s v=""/>
  </r>
  <r>
    <s v="ZZWORA"/>
    <s v="All countries excluding Ireland"/>
    <s v="44"/>
    <s v="250 and over"/>
    <s v="2007"/>
    <s v="2007"/>
    <s v="AIA13C3"/>
    <s v="Gross Output"/>
    <s v="Euro Thousand"/>
    <s v=""/>
  </r>
  <r>
    <s v="ZZWORA"/>
    <s v="All countries excluding Ireland"/>
    <s v="44"/>
    <s v="250 and over"/>
    <s v="2007"/>
    <s v="2007"/>
    <s v="AIA13C4"/>
    <s v="Materials Purchased"/>
    <s v="Euro Thousand"/>
    <s v=""/>
  </r>
  <r>
    <s v="ZZWORA"/>
    <s v="All countries excluding Ireland"/>
    <s v="44"/>
    <s v="250 and over"/>
    <s v="2007"/>
    <s v="2007"/>
    <s v="AIA13C5"/>
    <s v="Materials Purchased of which Imported"/>
    <s v="Euro Thousand"/>
    <s v=""/>
  </r>
  <r>
    <s v="ZZWORW"/>
    <s v="Non EU27 countries"/>
    <s v="-"/>
    <s v="All persons engaged"/>
    <s v="2007"/>
    <s v="2007"/>
    <s v="AIA13C1"/>
    <s v="Manufacturing Local Units"/>
    <s v="Number"/>
    <n v="289"/>
  </r>
  <r>
    <s v="ZZWORW"/>
    <s v="Non EU27 countries"/>
    <s v="-"/>
    <s v="All persons engaged"/>
    <s v="2007"/>
    <s v="2007"/>
    <s v="AIA13C2"/>
    <s v="Persons Engaged"/>
    <s v="Number"/>
    <n v="76933"/>
  </r>
  <r>
    <s v="ZZWORW"/>
    <s v="Non EU27 countries"/>
    <s v="-"/>
    <s v="All persons engaged"/>
    <s v="2007"/>
    <s v="2007"/>
    <s v="AIA13C3"/>
    <s v="Gross Output"/>
    <s v="Euro Thousand"/>
    <n v="82453484"/>
  </r>
  <r>
    <s v="ZZWORW"/>
    <s v="Non EU27 countries"/>
    <s v="-"/>
    <s v="All persons engaged"/>
    <s v="2007"/>
    <s v="2007"/>
    <s v="AIA13C4"/>
    <s v="Materials Purchased"/>
    <s v="Euro Thousand"/>
    <n v="24468084"/>
  </r>
  <r>
    <s v="ZZWORW"/>
    <s v="Non EU27 countries"/>
    <s v="-"/>
    <s v="All persons engaged"/>
    <s v="2007"/>
    <s v="2007"/>
    <s v="AIA13C5"/>
    <s v="Materials Purchased of which Imported"/>
    <s v="Euro Thousand"/>
    <n v="21552090"/>
  </r>
  <r>
    <s v="ZZWORW"/>
    <s v="Non EU27 countries"/>
    <s v="19"/>
    <s v="Under 10"/>
    <s v="2007"/>
    <s v="2007"/>
    <s v="AIA13C1"/>
    <s v="Manufacturing Local Units"/>
    <s v="Number"/>
    <s v=""/>
  </r>
  <r>
    <s v="ZZWORW"/>
    <s v="Non EU27 countries"/>
    <s v="19"/>
    <s v="Under 10"/>
    <s v="2007"/>
    <s v="2007"/>
    <s v="AIA13C2"/>
    <s v="Persons Engaged"/>
    <s v="Number"/>
    <s v=""/>
  </r>
  <r>
    <s v="ZZWORW"/>
    <s v="Non EU27 countries"/>
    <s v="19"/>
    <s v="Under 10"/>
    <s v="2007"/>
    <s v="2007"/>
    <s v="AIA13C3"/>
    <s v="Gross Output"/>
    <s v="Euro Thousand"/>
    <s v=""/>
  </r>
  <r>
    <s v="ZZWORW"/>
    <s v="Non EU27 countries"/>
    <s v="19"/>
    <s v="Under 10"/>
    <s v="2007"/>
    <s v="2007"/>
    <s v="AIA13C4"/>
    <s v="Materials Purchased"/>
    <s v="Euro Thousand"/>
    <s v=""/>
  </r>
  <r>
    <s v="ZZWORW"/>
    <s v="Non EU27 countries"/>
    <s v="19"/>
    <s v="Under 10"/>
    <s v="2007"/>
    <s v="2007"/>
    <s v="AIA13C5"/>
    <s v="Materials Purchased of which Imported"/>
    <s v="Euro Thousand"/>
    <s v=""/>
  </r>
  <r>
    <s v="ZZWORW"/>
    <s v="Non EU27 countries"/>
    <s v="21"/>
    <s v="10 - 19"/>
    <s v="2007"/>
    <s v="2007"/>
    <s v="AIA13C1"/>
    <s v="Manufacturing Local Units"/>
    <s v="Number"/>
    <s v=""/>
  </r>
  <r>
    <s v="ZZWORW"/>
    <s v="Non EU27 countries"/>
    <s v="21"/>
    <s v="10 - 19"/>
    <s v="2007"/>
    <s v="2007"/>
    <s v="AIA13C2"/>
    <s v="Persons Engaged"/>
    <s v="Number"/>
    <s v=""/>
  </r>
  <r>
    <s v="ZZWORW"/>
    <s v="Non EU27 countries"/>
    <s v="21"/>
    <s v="10 - 19"/>
    <s v="2007"/>
    <s v="2007"/>
    <s v="AIA13C3"/>
    <s v="Gross Output"/>
    <s v="Euro Thousand"/>
    <s v=""/>
  </r>
  <r>
    <s v="ZZWORW"/>
    <s v="Non EU27 countries"/>
    <s v="21"/>
    <s v="10 - 19"/>
    <s v="2007"/>
    <s v="2007"/>
    <s v="AIA13C4"/>
    <s v="Materials Purchased"/>
    <s v="Euro Thousand"/>
    <s v=""/>
  </r>
  <r>
    <s v="ZZWORW"/>
    <s v="Non EU27 countries"/>
    <s v="21"/>
    <s v="10 - 19"/>
    <s v="2007"/>
    <s v="2007"/>
    <s v="AIA13C5"/>
    <s v="Materials Purchased of which Imported"/>
    <s v="Euro Thousand"/>
    <s v=""/>
  </r>
  <r>
    <s v="ZZWORW"/>
    <s v="Non EU27 countries"/>
    <s v="26"/>
    <s v="Under 20"/>
    <s v="2007"/>
    <s v="2007"/>
    <s v="AIA13C1"/>
    <s v="Manufacturing Local Units"/>
    <s v="Number"/>
    <s v=""/>
  </r>
  <r>
    <s v="ZZWORW"/>
    <s v="Non EU27 countries"/>
    <s v="26"/>
    <s v="Under 20"/>
    <s v="2007"/>
    <s v="2007"/>
    <s v="AIA13C2"/>
    <s v="Persons Engaged"/>
    <s v="Number"/>
    <s v=""/>
  </r>
  <r>
    <s v="ZZWORW"/>
    <s v="Non EU27 countries"/>
    <s v="26"/>
    <s v="Under 20"/>
    <s v="2007"/>
    <s v="2007"/>
    <s v="AIA13C3"/>
    <s v="Gross Output"/>
    <s v="Euro Thousand"/>
    <s v=""/>
  </r>
  <r>
    <s v="ZZWORW"/>
    <s v="Non EU27 countries"/>
    <s v="26"/>
    <s v="Under 20"/>
    <s v="2007"/>
    <s v="2007"/>
    <s v="AIA13C4"/>
    <s v="Materials Purchased"/>
    <s v="Euro Thousand"/>
    <s v=""/>
  </r>
  <r>
    <s v="ZZWORW"/>
    <s v="Non EU27 countries"/>
    <s v="26"/>
    <s v="Under 20"/>
    <s v="2007"/>
    <s v="2007"/>
    <s v="AIA13C5"/>
    <s v="Materials Purchased of which Imported"/>
    <s v="Euro Thousand"/>
    <s v=""/>
  </r>
  <r>
    <s v="ZZWORW"/>
    <s v="Non EU27 countries"/>
    <s v="27"/>
    <s v="20 - 49"/>
    <s v="2007"/>
    <s v="2007"/>
    <s v="AIA13C1"/>
    <s v="Manufacturing Local Units"/>
    <s v="Number"/>
    <s v=""/>
  </r>
  <r>
    <s v="ZZWORW"/>
    <s v="Non EU27 countries"/>
    <s v="27"/>
    <s v="20 - 49"/>
    <s v="2007"/>
    <s v="2007"/>
    <s v="AIA13C2"/>
    <s v="Persons Engaged"/>
    <s v="Number"/>
    <s v=""/>
  </r>
  <r>
    <s v="ZZWORW"/>
    <s v="Non EU27 countries"/>
    <s v="27"/>
    <s v="20 - 49"/>
    <s v="2007"/>
    <s v="2007"/>
    <s v="AIA13C3"/>
    <s v="Gross Output"/>
    <s v="Euro Thousand"/>
    <s v=""/>
  </r>
  <r>
    <s v="ZZWORW"/>
    <s v="Non EU27 countries"/>
    <s v="27"/>
    <s v="20 - 49"/>
    <s v="2007"/>
    <s v="2007"/>
    <s v="AIA13C4"/>
    <s v="Materials Purchased"/>
    <s v="Euro Thousand"/>
    <s v=""/>
  </r>
  <r>
    <s v="ZZWORW"/>
    <s v="Non EU27 countries"/>
    <s v="27"/>
    <s v="20 - 49"/>
    <s v="2007"/>
    <s v="2007"/>
    <s v="AIA13C5"/>
    <s v="Materials Purchased of which Imported"/>
    <s v="Euro Thousand"/>
    <s v=""/>
  </r>
  <r>
    <s v="ZZWORW"/>
    <s v="Non EU27 countries"/>
    <s v="30"/>
    <s v="50 - 99"/>
    <s v="2007"/>
    <s v="2007"/>
    <s v="AIA13C1"/>
    <s v="Manufacturing Local Units"/>
    <s v="Number"/>
    <s v=""/>
  </r>
  <r>
    <s v="ZZWORW"/>
    <s v="Non EU27 countries"/>
    <s v="30"/>
    <s v="50 - 99"/>
    <s v="2007"/>
    <s v="2007"/>
    <s v="AIA13C2"/>
    <s v="Persons Engaged"/>
    <s v="Number"/>
    <s v=""/>
  </r>
  <r>
    <s v="ZZWORW"/>
    <s v="Non EU27 countries"/>
    <s v="30"/>
    <s v="50 - 99"/>
    <s v="2007"/>
    <s v="2007"/>
    <s v="AIA13C3"/>
    <s v="Gross Output"/>
    <s v="Euro Thousand"/>
    <s v=""/>
  </r>
  <r>
    <s v="ZZWORW"/>
    <s v="Non EU27 countries"/>
    <s v="30"/>
    <s v="50 - 99"/>
    <s v="2007"/>
    <s v="2007"/>
    <s v="AIA13C4"/>
    <s v="Materials Purchased"/>
    <s v="Euro Thousand"/>
    <s v=""/>
  </r>
  <r>
    <s v="ZZWORW"/>
    <s v="Non EU27 countries"/>
    <s v="30"/>
    <s v="50 - 99"/>
    <s v="2007"/>
    <s v="2007"/>
    <s v="AIA13C5"/>
    <s v="Materials Purchased of which Imported"/>
    <s v="Euro Thousand"/>
    <s v=""/>
  </r>
  <r>
    <s v="ZZWORW"/>
    <s v="Non EU27 countries"/>
    <s v="34"/>
    <s v="50 and over"/>
    <s v="2007"/>
    <s v="2007"/>
    <s v="AIA13C1"/>
    <s v="Manufacturing Local Units"/>
    <s v="Number"/>
    <s v=""/>
  </r>
  <r>
    <s v="ZZWORW"/>
    <s v="Non EU27 countries"/>
    <s v="34"/>
    <s v="50 and over"/>
    <s v="2007"/>
    <s v="2007"/>
    <s v="AIA13C2"/>
    <s v="Persons Engaged"/>
    <s v="Number"/>
    <s v=""/>
  </r>
  <r>
    <s v="ZZWORW"/>
    <s v="Non EU27 countries"/>
    <s v="34"/>
    <s v="50 and over"/>
    <s v="2007"/>
    <s v="2007"/>
    <s v="AIA13C3"/>
    <s v="Gross Output"/>
    <s v="Euro Thousand"/>
    <s v=""/>
  </r>
  <r>
    <s v="ZZWORW"/>
    <s v="Non EU27 countries"/>
    <s v="34"/>
    <s v="50 and over"/>
    <s v="2007"/>
    <s v="2007"/>
    <s v="AIA13C4"/>
    <s v="Materials Purchased"/>
    <s v="Euro Thousand"/>
    <s v=""/>
  </r>
  <r>
    <s v="ZZWORW"/>
    <s v="Non EU27 countries"/>
    <s v="34"/>
    <s v="50 and over"/>
    <s v="2007"/>
    <s v="2007"/>
    <s v="AIA13C5"/>
    <s v="Materials Purchased of which Imported"/>
    <s v="Euro Thousand"/>
    <s v=""/>
  </r>
  <r>
    <s v="ZZWORW"/>
    <s v="Non EU27 countries"/>
    <s v="36"/>
    <s v="100 - 199"/>
    <s v="2007"/>
    <s v="2007"/>
    <s v="AIA13C1"/>
    <s v="Manufacturing Local Units"/>
    <s v="Number"/>
    <s v=""/>
  </r>
  <r>
    <s v="ZZWORW"/>
    <s v="Non EU27 countries"/>
    <s v="36"/>
    <s v="100 - 199"/>
    <s v="2007"/>
    <s v="2007"/>
    <s v="AIA13C2"/>
    <s v="Persons Engaged"/>
    <s v="Number"/>
    <s v=""/>
  </r>
  <r>
    <s v="ZZWORW"/>
    <s v="Non EU27 countries"/>
    <s v="36"/>
    <s v="100 - 199"/>
    <s v="2007"/>
    <s v="2007"/>
    <s v="AIA13C3"/>
    <s v="Gross Output"/>
    <s v="Euro Thousand"/>
    <s v=""/>
  </r>
  <r>
    <s v="ZZWORW"/>
    <s v="Non EU27 countries"/>
    <s v="36"/>
    <s v="100 - 199"/>
    <s v="2007"/>
    <s v="2007"/>
    <s v="AIA13C4"/>
    <s v="Materials Purchased"/>
    <s v="Euro Thousand"/>
    <s v=""/>
  </r>
  <r>
    <s v="ZZWORW"/>
    <s v="Non EU27 countries"/>
    <s v="36"/>
    <s v="100 - 199"/>
    <s v="2007"/>
    <s v="2007"/>
    <s v="AIA13C5"/>
    <s v="Materials Purchased of which Imported"/>
    <s v="Euro Thousand"/>
    <s v=""/>
  </r>
  <r>
    <s v="ZZWORW"/>
    <s v="Non EU27 countries"/>
    <s v="40"/>
    <s v="200 - 249"/>
    <s v="2007"/>
    <s v="2007"/>
    <s v="AIA13C1"/>
    <s v="Manufacturing Local Units"/>
    <s v="Number"/>
    <s v=""/>
  </r>
  <r>
    <s v="ZZWORW"/>
    <s v="Non EU27 countries"/>
    <s v="40"/>
    <s v="200 - 249"/>
    <s v="2007"/>
    <s v="2007"/>
    <s v="AIA13C2"/>
    <s v="Persons Engaged"/>
    <s v="Number"/>
    <s v=""/>
  </r>
  <r>
    <s v="ZZWORW"/>
    <s v="Non EU27 countries"/>
    <s v="40"/>
    <s v="200 - 249"/>
    <s v="2007"/>
    <s v="2007"/>
    <s v="AIA13C3"/>
    <s v="Gross Output"/>
    <s v="Euro Thousand"/>
    <s v=""/>
  </r>
  <r>
    <s v="ZZWORW"/>
    <s v="Non EU27 countries"/>
    <s v="40"/>
    <s v="200 - 249"/>
    <s v="2007"/>
    <s v="2007"/>
    <s v="AIA13C4"/>
    <s v="Materials Purchased"/>
    <s v="Euro Thousand"/>
    <s v=""/>
  </r>
  <r>
    <s v="ZZWORW"/>
    <s v="Non EU27 countries"/>
    <s v="40"/>
    <s v="200 - 249"/>
    <s v="2007"/>
    <s v="2007"/>
    <s v="AIA13C5"/>
    <s v="Materials Purchased of which Imported"/>
    <s v="Euro Thousand"/>
    <s v=""/>
  </r>
  <r>
    <s v="ZZWORW"/>
    <s v="Non EU27 countries"/>
    <s v="44"/>
    <s v="250 and over"/>
    <s v="2007"/>
    <s v="2007"/>
    <s v="AIA13C1"/>
    <s v="Manufacturing Local Units"/>
    <s v="Number"/>
    <s v=""/>
  </r>
  <r>
    <s v="ZZWORW"/>
    <s v="Non EU27 countries"/>
    <s v="44"/>
    <s v="250 and over"/>
    <s v="2007"/>
    <s v="2007"/>
    <s v="AIA13C2"/>
    <s v="Persons Engaged"/>
    <s v="Number"/>
    <s v=""/>
  </r>
  <r>
    <s v="ZZWORW"/>
    <s v="Non EU27 countries"/>
    <s v="44"/>
    <s v="250 and over"/>
    <s v="2007"/>
    <s v="2007"/>
    <s v="AIA13C3"/>
    <s v="Gross Output"/>
    <s v="Euro Thousand"/>
    <s v=""/>
  </r>
  <r>
    <s v="ZZWORW"/>
    <s v="Non EU27 countries"/>
    <s v="44"/>
    <s v="250 and over"/>
    <s v="2007"/>
    <s v="2007"/>
    <s v="AIA13C4"/>
    <s v="Materials Purchased"/>
    <s v="Euro Thousand"/>
    <s v=""/>
  </r>
  <r>
    <s v="ZZWORW"/>
    <s v="Non EU27 countries"/>
    <s v="44"/>
    <s v="250 and over"/>
    <s v="2007"/>
    <s v="2007"/>
    <s v="AIA13C5"/>
    <s v="Materials Purchased of which Imported"/>
    <s v="Euro Thousand"/>
    <s v=""/>
  </r>
</pivotCacheRecords>
</file>