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d93da29a624fc4" /><Relationship Type="http://schemas.openxmlformats.org/officeDocument/2006/relationships/extended-properties" Target="/docProps/app.xml" Id="rId1" /><Relationship Type="http://schemas.openxmlformats.org/package/2006/relationships/metadata/core-properties" Target="/package/services/metadata/core-properties/429aec67fa68445d85a622479df0fd2e.psmdcp" Id="R84c9262c330143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<x:sst xmlns:x="http://schemas.openxmlformats.org/spreadsheetml/2006/main">
  <x:si>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</x:si>
  <x:si>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</x:si>
  <x:si>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</x:si>
  <x:si>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</x:si>
  <x:si>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</x:si>
  <x:si>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</x:si>
  <x:si>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</x:si>
  <x:si>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</x:si>
  <x:si>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03/03/2021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</x:si>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</x:sst>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16V03174"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Broad Industrial Sector"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2007"/>
    <s v="2007"/>
    <s v="AIA09C1"/>
    <s v="Manufacturing Local Units which Export"/>
    <s v="Number"/>
    <n v="402"/>
  </r>
  <r>
    <s v="15"/>
    <s v="15"/>
    <s v="2007"/>
    <s v="2007"/>
    <s v="AIA09C2"/>
    <s v="Persons Engaged"/>
    <s v="Number"/>
    <n v="36381"/>
  </r>
  <r>
    <s v="15"/>
    <s v="15"/>
    <s v="2007"/>
    <s v="2007"/>
    <s v="AIA09C3"/>
    <s v="Gross Output"/>
    <s v="Euro Thousand"/>
    <n v="18464464"/>
  </r>
  <r>
    <s v="15"/>
    <s v="15"/>
    <s v="2007"/>
    <s v="2007"/>
    <s v="AIA09C4"/>
    <s v="Gross Output Exported"/>
    <s v="Euro Thousand"/>
    <n v="12885245"/>
  </r>
  <r>
    <s v="15"/>
    <s v="15"/>
    <s v="2007"/>
    <s v="2007"/>
    <s v="AIA09C5"/>
    <s v="Distribution of Output Exported - UK"/>
    <s v="%"/>
    <n v="3567882"/>
  </r>
  <r>
    <s v="15"/>
    <s v="15"/>
    <s v="2007"/>
    <s v="2007"/>
    <s v="AIA09C6"/>
    <s v="Distribution of Output Exported - Other EU"/>
    <s v="%"/>
    <n v="4967772"/>
  </r>
  <r>
    <s v="15"/>
    <s v="15"/>
    <s v="2007"/>
    <s v="2007"/>
    <s v="AIA09C7"/>
    <s v="Distribution of Output Exported - USA"/>
    <s v="%"/>
    <n v="1938214"/>
  </r>
  <r>
    <s v="15"/>
    <s v="15"/>
    <s v="2007"/>
    <s v="2007"/>
    <s v="AIA09C8"/>
    <s v="Distribution of Output Exported - Elsewhere"/>
    <s v="%"/>
    <n v="2411377"/>
  </r>
  <r>
    <s v="151"/>
    <s v="151"/>
    <s v="2007"/>
    <s v="2007"/>
    <s v="AIA09C1"/>
    <s v="Manufacturing Local Units which Export"/>
    <s v="Number"/>
    <n v="93"/>
  </r>
  <r>
    <s v="151"/>
    <s v="151"/>
    <s v="2007"/>
    <s v="2007"/>
    <s v="AIA09C2"/>
    <s v="Persons Engaged"/>
    <s v="Number"/>
    <n v="13695"/>
  </r>
  <r>
    <s v="151"/>
    <s v="151"/>
    <s v="2007"/>
    <s v="2007"/>
    <s v="AIA09C3"/>
    <s v="Gross Output"/>
    <s v="Euro Thousand"/>
    <n v="3887128"/>
  </r>
  <r>
    <s v="151"/>
    <s v="151"/>
    <s v="2007"/>
    <s v="2007"/>
    <s v="AIA09C4"/>
    <s v="Gross Output Exported"/>
    <s v="Euro Thousand"/>
    <n v="2190090"/>
  </r>
  <r>
    <s v="151"/>
    <s v="151"/>
    <s v="2007"/>
    <s v="2007"/>
    <s v="AIA09C5"/>
    <s v="Distribution of Output Exported - UK"/>
    <s v="%"/>
    <n v="1164202"/>
  </r>
  <r>
    <s v="151"/>
    <s v="151"/>
    <s v="2007"/>
    <s v="2007"/>
    <s v="AIA09C6"/>
    <s v="Distribution of Output Exported - Other EU"/>
    <s v="%"/>
    <n v="988624"/>
  </r>
  <r>
    <s v="151"/>
    <s v="151"/>
    <s v="2007"/>
    <s v="2007"/>
    <s v="AIA09C7"/>
    <s v="Distribution of Output Exported - USA"/>
    <s v="%"/>
    <n v="3753"/>
  </r>
  <r>
    <s v="151"/>
    <s v="151"/>
    <s v="2007"/>
    <s v="2007"/>
    <s v="AIA09C8"/>
    <s v="Distribution of Output Exported - Elsewhere"/>
    <s v="%"/>
    <n v="33510"/>
  </r>
  <r>
    <s v="152"/>
    <s v="152"/>
    <s v="2007"/>
    <s v="2007"/>
    <s v="AIA09C1"/>
    <s v="Manufacturing Local Units which Export"/>
    <s v="Number"/>
    <n v="53"/>
  </r>
  <r>
    <s v="152"/>
    <s v="152"/>
    <s v="2007"/>
    <s v="2007"/>
    <s v="AIA09C2"/>
    <s v="Persons Engaged"/>
    <s v="Number"/>
    <n v="1847"/>
  </r>
  <r>
    <s v="152"/>
    <s v="152"/>
    <s v="2007"/>
    <s v="2007"/>
    <s v="AIA09C3"/>
    <s v="Gross Output"/>
    <s v="Euro Thousand"/>
    <n v="310601"/>
  </r>
  <r>
    <s v="152"/>
    <s v="152"/>
    <s v="2007"/>
    <s v="2007"/>
    <s v="AIA09C4"/>
    <s v="Gross Output Exported"/>
    <s v="Euro Thousand"/>
    <n v="239167"/>
  </r>
  <r>
    <s v="152"/>
    <s v="152"/>
    <s v="2007"/>
    <s v="2007"/>
    <s v="AIA09C5"/>
    <s v="Distribution of Output Exported - UK"/>
    <s v="%"/>
    <n v="33338"/>
  </r>
  <r>
    <s v="152"/>
    <s v="152"/>
    <s v="2007"/>
    <s v="2007"/>
    <s v="AIA09C6"/>
    <s v="Distribution of Output Exported - Other EU"/>
    <s v="%"/>
    <n v="151679"/>
  </r>
  <r>
    <s v="152"/>
    <s v="152"/>
    <s v="2007"/>
    <s v="2007"/>
    <s v="AIA09C7"/>
    <s v="Distribution of Output Exported - USA"/>
    <s v="%"/>
    <n v="18267"/>
  </r>
  <r>
    <s v="152"/>
    <s v="152"/>
    <s v="2007"/>
    <s v="2007"/>
    <s v="AIA09C8"/>
    <s v="Distribution of Output Exported - Elsewhere"/>
    <s v="%"/>
    <n v="35884"/>
  </r>
  <r>
    <s v="155"/>
    <s v="155"/>
    <s v="2007"/>
    <s v="2007"/>
    <s v="AIA09C1"/>
    <s v="Manufacturing Local Units which Export"/>
    <s v="Number"/>
    <n v="43"/>
  </r>
  <r>
    <s v="155"/>
    <s v="155"/>
    <s v="2007"/>
    <s v="2007"/>
    <s v="AIA09C2"/>
    <s v="Persons Engaged"/>
    <s v="Number"/>
    <n v="3410"/>
  </r>
  <r>
    <s v="155"/>
    <s v="155"/>
    <s v="2007"/>
    <s v="2007"/>
    <s v="AIA09C3"/>
    <s v="Gross Output"/>
    <s v="Euro Thousand"/>
    <n v="2568112"/>
  </r>
  <r>
    <s v="155"/>
    <s v="155"/>
    <s v="2007"/>
    <s v="2007"/>
    <s v="AIA09C4"/>
    <s v="Gross Output Exported"/>
    <s v="Euro Thousand"/>
    <n v="1370149"/>
  </r>
  <r>
    <s v="155"/>
    <s v="155"/>
    <s v="2007"/>
    <s v="2007"/>
    <s v="AIA09C5"/>
    <s v="Distribution of Output Exported - UK"/>
    <s v="%"/>
    <n v="486216"/>
  </r>
  <r>
    <s v="155"/>
    <s v="155"/>
    <s v="2007"/>
    <s v="2007"/>
    <s v="AIA09C6"/>
    <s v="Distribution of Output Exported - Other EU"/>
    <s v="%"/>
    <n v="463283"/>
  </r>
  <r>
    <s v="155"/>
    <s v="155"/>
    <s v="2007"/>
    <s v="2007"/>
    <s v="AIA09C7"/>
    <s v="Distribution of Output Exported - USA"/>
    <s v="%"/>
    <n v="123146"/>
  </r>
  <r>
    <s v="155"/>
    <s v="155"/>
    <s v="2007"/>
    <s v="2007"/>
    <s v="AIA09C8"/>
    <s v="Distribution of Output Exported - Elsewhere"/>
    <s v="%"/>
    <n v="297505"/>
  </r>
  <r>
    <s v="158"/>
    <s v="158"/>
    <s v="2007"/>
    <s v="2007"/>
    <s v="AIA09C1"/>
    <s v="Manufacturing Local Units which Export"/>
    <s v="Number"/>
    <n v="107"/>
  </r>
  <r>
    <s v="158"/>
    <s v="158"/>
    <s v="2007"/>
    <s v="2007"/>
    <s v="AIA09C2"/>
    <s v="Persons Engaged"/>
    <s v="Number"/>
    <n v="10036"/>
  </r>
  <r>
    <s v="158"/>
    <s v="158"/>
    <s v="2007"/>
    <s v="2007"/>
    <s v="AIA09C3"/>
    <s v="Gross Output"/>
    <s v="Euro Thousand"/>
    <n v="8656474"/>
  </r>
  <r>
    <s v="158"/>
    <s v="158"/>
    <s v="2007"/>
    <s v="2007"/>
    <s v="AIA09C4"/>
    <s v="Gross Output Exported"/>
    <s v="Euro Thousand"/>
    <n v="8059570"/>
  </r>
  <r>
    <s v="158"/>
    <s v="158"/>
    <s v="2007"/>
    <s v="2007"/>
    <s v="AIA09C5"/>
    <s v="Distribution of Output Exported - UK"/>
    <s v="%"/>
    <n v="1356982"/>
  </r>
  <r>
    <s v="158"/>
    <s v="158"/>
    <s v="2007"/>
    <s v="2007"/>
    <s v="AIA09C6"/>
    <s v="Distribution of Output Exported - Other EU"/>
    <s v="%"/>
    <n v="3109497"/>
  </r>
  <r>
    <s v="158"/>
    <s v="158"/>
    <s v="2007"/>
    <s v="2007"/>
    <s v="AIA09C7"/>
    <s v="Distribution of Output Exported - USA"/>
    <s v="%"/>
    <n v="1659980"/>
  </r>
  <r>
    <s v="158"/>
    <s v="158"/>
    <s v="2007"/>
    <s v="2007"/>
    <s v="AIA09C8"/>
    <s v="Distribution of Output Exported - Elsewhere"/>
    <s v="%"/>
    <n v="1933111"/>
  </r>
  <r>
    <s v="17"/>
    <s v="17"/>
    <s v="2007"/>
    <s v="2007"/>
    <s v="AIA09C1"/>
    <s v="Manufacturing Local Units which Export"/>
    <s v="Number"/>
    <n v="96"/>
  </r>
  <r>
    <s v="17"/>
    <s v="17"/>
    <s v="2007"/>
    <s v="2007"/>
    <s v="AIA09C2"/>
    <s v="Persons Engaged"/>
    <s v="Number"/>
    <n v="2082"/>
  </r>
  <r>
    <s v="17"/>
    <s v="17"/>
    <s v="2007"/>
    <s v="2007"/>
    <s v="AIA09C3"/>
    <s v="Gross Output"/>
    <s v="Euro Thousand"/>
    <n v="255460"/>
  </r>
  <r>
    <s v="17"/>
    <s v="17"/>
    <s v="2007"/>
    <s v="2007"/>
    <s v="AIA09C4"/>
    <s v="Gross Output Exported"/>
    <s v="Euro Thousand"/>
    <n v="179400"/>
  </r>
  <r>
    <s v="17"/>
    <s v="17"/>
    <s v="2007"/>
    <s v="2007"/>
    <s v="AIA09C5"/>
    <s v="Distribution of Output Exported - UK"/>
    <s v="%"/>
    <n v="56131"/>
  </r>
  <r>
    <s v="17"/>
    <s v="17"/>
    <s v="2007"/>
    <s v="2007"/>
    <s v="AIA09C6"/>
    <s v="Distribution of Output Exported - Other EU"/>
    <s v="%"/>
    <n v="92176"/>
  </r>
  <r>
    <s v="17"/>
    <s v="17"/>
    <s v="2007"/>
    <s v="2007"/>
    <s v="AIA09C7"/>
    <s v="Distribution of Output Exported - USA"/>
    <s v="%"/>
    <n v="12007"/>
  </r>
  <r>
    <s v="17"/>
    <s v="17"/>
    <s v="2007"/>
    <s v="2007"/>
    <s v="AIA09C8"/>
    <s v="Distribution of Output Exported - Elsewhere"/>
    <s v="%"/>
    <n v="19086"/>
  </r>
  <r>
    <s v="18"/>
    <s v="18"/>
    <s v="2007"/>
    <s v="2007"/>
    <s v="AIA09C1"/>
    <s v="Manufacturing Local Units which Export"/>
    <s v="Number"/>
    <n v="47"/>
  </r>
  <r>
    <s v="18"/>
    <s v="18"/>
    <s v="2007"/>
    <s v="2007"/>
    <s v="AIA09C2"/>
    <s v="Persons Engaged"/>
    <s v="Number"/>
    <n v="1133"/>
  </r>
  <r>
    <s v="18"/>
    <s v="18"/>
    <s v="2007"/>
    <s v="2007"/>
    <s v="AIA09C3"/>
    <s v="Gross Output"/>
    <s v="Euro Thousand"/>
    <n v="76630"/>
  </r>
  <r>
    <s v="18"/>
    <s v="18"/>
    <s v="2007"/>
    <s v="2007"/>
    <s v="AIA09C4"/>
    <s v="Gross Output Exported"/>
    <s v="Euro Thousand"/>
    <n v="42141"/>
  </r>
  <r>
    <s v="18"/>
    <s v="18"/>
    <s v="2007"/>
    <s v="2007"/>
    <s v="AIA09C5"/>
    <s v="Distribution of Output Exported - UK"/>
    <s v="%"/>
    <n v="23372"/>
  </r>
  <r>
    <s v="18"/>
    <s v="18"/>
    <s v="2007"/>
    <s v="2007"/>
    <s v="AIA09C6"/>
    <s v="Distribution of Output Exported - Other EU"/>
    <s v="%"/>
    <n v="15648"/>
  </r>
  <r>
    <s v="18"/>
    <s v="18"/>
    <s v="2007"/>
    <s v="2007"/>
    <s v="AIA09C7"/>
    <s v="Distribution of Output Exported - USA"/>
    <s v="%"/>
    <n v="1765"/>
  </r>
  <r>
    <s v="18"/>
    <s v="18"/>
    <s v="2007"/>
    <s v="2007"/>
    <s v="AIA09C8"/>
    <s v="Distribution of Output Exported - Elsewhere"/>
    <s v="%"/>
    <n v="1356"/>
  </r>
  <r>
    <s v="20"/>
    <s v="20"/>
    <s v="2007"/>
    <s v="2007"/>
    <s v="AIA09C1"/>
    <s v="Manufacturing Local Units which Export"/>
    <s v="Number"/>
    <n v="127"/>
  </r>
  <r>
    <s v="20"/>
    <s v="20"/>
    <s v="2007"/>
    <s v="2007"/>
    <s v="AIA09C2"/>
    <s v="Persons Engaged"/>
    <s v="Number"/>
    <n v="3692"/>
  </r>
  <r>
    <s v="20"/>
    <s v="20"/>
    <s v="2007"/>
    <s v="2007"/>
    <s v="AIA09C3"/>
    <s v="Gross Output"/>
    <s v="Euro Thousand"/>
    <n v="861338"/>
  </r>
  <r>
    <s v="20"/>
    <s v="20"/>
    <s v="2007"/>
    <s v="2007"/>
    <s v="AIA09C4"/>
    <s v="Gross Output Exported"/>
    <s v="Euro Thousand"/>
    <n v="404058"/>
  </r>
  <r>
    <s v="20"/>
    <s v="20"/>
    <s v="2007"/>
    <s v="2007"/>
    <s v="AIA09C5"/>
    <s v="Distribution of Output Exported - UK"/>
    <s v="%"/>
    <n v="303185"/>
  </r>
  <r>
    <s v="20"/>
    <s v="20"/>
    <s v="2007"/>
    <s v="2007"/>
    <s v="AIA09C6"/>
    <s v="Distribution of Output Exported - Other EU"/>
    <s v="%"/>
    <n v="88746"/>
  </r>
  <r>
    <s v="20"/>
    <s v="20"/>
    <s v="2007"/>
    <s v="2007"/>
    <s v="AIA09C7"/>
    <s v="Distribution of Output Exported - USA"/>
    <s v="%"/>
    <n v="6873"/>
  </r>
  <r>
    <s v="20"/>
    <s v="20"/>
    <s v="2007"/>
    <s v="2007"/>
    <s v="AIA09C8"/>
    <s v="Distribution of Output Exported - Elsewhere"/>
    <s v="%"/>
    <n v="5255"/>
  </r>
  <r>
    <s v="21"/>
    <s v="21"/>
    <s v="2007"/>
    <s v="2007"/>
    <s v="AIA09C1"/>
    <s v="Manufacturing Local Units which Export"/>
    <s v="Number"/>
    <n v="63"/>
  </r>
  <r>
    <s v="21"/>
    <s v="21"/>
    <s v="2007"/>
    <s v="2007"/>
    <s v="AIA09C2"/>
    <s v="Persons Engaged"/>
    <s v="Number"/>
    <n v="2200"/>
  </r>
  <r>
    <s v="21"/>
    <s v="21"/>
    <s v="2007"/>
    <s v="2007"/>
    <s v="AIA09C3"/>
    <s v="Gross Output"/>
    <s v="Euro Thousand"/>
    <n v="344833"/>
  </r>
  <r>
    <s v="21"/>
    <s v="21"/>
    <s v="2007"/>
    <s v="2007"/>
    <s v="AIA09C4"/>
    <s v="Gross Output Exported"/>
    <s v="Euro Thousand"/>
    <n v="87738"/>
  </r>
  <r>
    <s v="21"/>
    <s v="21"/>
    <s v="2007"/>
    <s v="2007"/>
    <s v="AIA09C5"/>
    <s v="Distribution of Output Exported - UK"/>
    <s v="%"/>
    <n v="72922"/>
  </r>
  <r>
    <s v="21"/>
    <s v="21"/>
    <s v="2007"/>
    <s v="2007"/>
    <s v="AIA09C6"/>
    <s v="Distribution of Output Exported - Other EU"/>
    <s v="%"/>
    <n v="12119"/>
  </r>
  <r>
    <s v="21"/>
    <s v="21"/>
    <s v="2007"/>
    <s v="2007"/>
    <s v="AIA09C7"/>
    <s v="Distribution of Output Exported - USA"/>
    <s v="%"/>
    <n v="1169"/>
  </r>
  <r>
    <s v="21"/>
    <s v="21"/>
    <s v="2007"/>
    <s v="2007"/>
    <s v="AIA09C8"/>
    <s v="Distribution of Output Exported - Elsewhere"/>
    <s v="%"/>
    <n v="1528"/>
  </r>
  <r>
    <s v="22"/>
    <s v="22"/>
    <s v="2007"/>
    <s v="2007"/>
    <s v="AIA09C1"/>
    <s v="Manufacturing Local Units which Export"/>
    <s v="Number"/>
    <n v="261"/>
  </r>
  <r>
    <s v="22"/>
    <s v="22"/>
    <s v="2007"/>
    <s v="2007"/>
    <s v="AIA09C2"/>
    <s v="Persons Engaged"/>
    <s v="Number"/>
    <n v="9141"/>
  </r>
  <r>
    <s v="22"/>
    <s v="22"/>
    <s v="2007"/>
    <s v="2007"/>
    <s v="AIA09C3"/>
    <s v="Gross Output"/>
    <s v="Euro Thousand"/>
    <n v="15716595"/>
  </r>
  <r>
    <s v="22"/>
    <s v="22"/>
    <s v="2007"/>
    <s v="2007"/>
    <s v="AIA09C4"/>
    <s v="Gross Output Exported"/>
    <s v="Euro Thousand"/>
    <n v="14786363"/>
  </r>
  <r>
    <s v="22"/>
    <s v="22"/>
    <s v="2007"/>
    <s v="2007"/>
    <s v="AIA09C5"/>
    <s v="Distribution of Output Exported - UK"/>
    <s v="%"/>
    <n v="2955926"/>
  </r>
  <r>
    <s v="22"/>
    <s v="22"/>
    <s v="2007"/>
    <s v="2007"/>
    <s v="AIA09C6"/>
    <s v="Distribution of Output Exported - Other EU"/>
    <s v="%"/>
    <n v="10330990"/>
  </r>
  <r>
    <s v="22"/>
    <s v="22"/>
    <s v="2007"/>
    <s v="2007"/>
    <s v="AIA09C7"/>
    <s v="Distribution of Output Exported - USA"/>
    <s v="%"/>
    <n v="57131"/>
  </r>
  <r>
    <s v="22"/>
    <s v="22"/>
    <s v="2007"/>
    <s v="2007"/>
    <s v="AIA09C8"/>
    <s v="Distribution of Output Exported - Elsewhere"/>
    <s v="%"/>
    <n v="1442316"/>
  </r>
  <r>
    <s v="24"/>
    <s v="24"/>
    <s v="2007"/>
    <s v="2007"/>
    <s v="AIA09C1"/>
    <s v="Manufacturing Local Units which Export"/>
    <s v="Number"/>
    <n v="184"/>
  </r>
  <r>
    <s v="24"/>
    <s v="24"/>
    <s v="2007"/>
    <s v="2007"/>
    <s v="AIA09C2"/>
    <s v="Persons Engaged"/>
    <s v="Number"/>
    <n v="23069"/>
  </r>
  <r>
    <s v="24"/>
    <s v="24"/>
    <s v="2007"/>
    <s v="2007"/>
    <s v="AIA09C3"/>
    <s v="Gross Output"/>
    <s v="Euro Thousand"/>
    <n v="32442639"/>
  </r>
  <r>
    <s v="24"/>
    <s v="24"/>
    <s v="2007"/>
    <s v="2007"/>
    <s v="AIA09C4"/>
    <s v="Gross Output Exported"/>
    <s v="Euro Thousand"/>
    <n v="31521829"/>
  </r>
  <r>
    <s v="24"/>
    <s v="24"/>
    <s v="2007"/>
    <s v="2007"/>
    <s v="AIA09C5"/>
    <s v="Distribution of Output Exported - UK"/>
    <s v="%"/>
    <n v="2059882"/>
  </r>
  <r>
    <s v="24"/>
    <s v="24"/>
    <s v="2007"/>
    <s v="2007"/>
    <s v="AIA09C6"/>
    <s v="Distribution of Output Exported - Other EU"/>
    <s v="%"/>
    <n v="18434251"/>
  </r>
  <r>
    <s v="24"/>
    <s v="24"/>
    <s v="2007"/>
    <s v="2007"/>
    <s v="AIA09C7"/>
    <s v="Distribution of Output Exported - USA"/>
    <s v="%"/>
    <n v="7063962"/>
  </r>
  <r>
    <s v="24"/>
    <s v="24"/>
    <s v="2007"/>
    <s v="2007"/>
    <s v="AIA09C8"/>
    <s v="Distribution of Output Exported - Elsewhere"/>
    <s v="%"/>
    <n v="3963734"/>
  </r>
  <r>
    <s v="25"/>
    <s v="25"/>
    <s v="2007"/>
    <s v="2007"/>
    <s v="AIA09C1"/>
    <s v="Manufacturing Local Units which Export"/>
    <s v="Number"/>
    <n v="170"/>
  </r>
  <r>
    <s v="25"/>
    <s v="25"/>
    <s v="2007"/>
    <s v="2007"/>
    <s v="AIA09C2"/>
    <s v="Persons Engaged"/>
    <s v="Number"/>
    <n v="7245"/>
  </r>
  <r>
    <s v="25"/>
    <s v="25"/>
    <s v="2007"/>
    <s v="2007"/>
    <s v="AIA09C3"/>
    <s v="Gross Output"/>
    <s v="Euro Thousand"/>
    <n v="1215572"/>
  </r>
  <r>
    <s v="25"/>
    <s v="25"/>
    <s v="2007"/>
    <s v="2007"/>
    <s v="AIA09C4"/>
    <s v="Gross Output Exported"/>
    <s v="Euro Thousand"/>
    <n v="608056"/>
  </r>
  <r>
    <s v="25"/>
    <s v="25"/>
    <s v="2007"/>
    <s v="2007"/>
    <s v="AIA09C5"/>
    <s v="Distribution of Output Exported - UK"/>
    <s v="%"/>
    <n v="244244"/>
  </r>
  <r>
    <s v="25"/>
    <s v="25"/>
    <s v="2007"/>
    <s v="2007"/>
    <s v="AIA09C6"/>
    <s v="Distribution of Output Exported - Other EU"/>
    <s v="%"/>
    <n v="323915"/>
  </r>
  <r>
    <s v="25"/>
    <s v="25"/>
    <s v="2007"/>
    <s v="2007"/>
    <s v="AIA09C7"/>
    <s v="Distribution of Output Exported - USA"/>
    <s v="%"/>
    <n v="22360"/>
  </r>
  <r>
    <s v="25"/>
    <s v="25"/>
    <s v="2007"/>
    <s v="2007"/>
    <s v="AIA09C8"/>
    <s v="Distribution of Output Exported - Elsewhere"/>
    <s v="%"/>
    <n v="17537"/>
  </r>
  <r>
    <s v="26"/>
    <s v="26"/>
    <s v="2007"/>
    <s v="2007"/>
    <s v="AIA09C1"/>
    <s v="Manufacturing Local Units which Export"/>
    <s v="Number"/>
    <n v="169"/>
  </r>
  <r>
    <s v="26"/>
    <s v="26"/>
    <s v="2007"/>
    <s v="2007"/>
    <s v="AIA09C2"/>
    <s v="Persons Engaged"/>
    <s v="Number"/>
    <n v="6245"/>
  </r>
  <r>
    <s v="26"/>
    <s v="26"/>
    <s v="2007"/>
    <s v="2007"/>
    <s v="AIA09C3"/>
    <s v="Gross Output"/>
    <s v="Euro Thousand"/>
    <n v="1486111"/>
  </r>
  <r>
    <s v="26"/>
    <s v="26"/>
    <s v="2007"/>
    <s v="2007"/>
    <s v="AIA09C4"/>
    <s v="Gross Output Exported"/>
    <s v="Euro Thousand"/>
    <n v="330920"/>
  </r>
  <r>
    <s v="26"/>
    <s v="26"/>
    <s v="2007"/>
    <s v="2007"/>
    <s v="AIA09C5"/>
    <s v="Distribution of Output Exported - UK"/>
    <s v="%"/>
    <n v="195204"/>
  </r>
  <r>
    <s v="26"/>
    <s v="26"/>
    <s v="2007"/>
    <s v="2007"/>
    <s v="AIA09C6"/>
    <s v="Distribution of Output Exported - Other EU"/>
    <s v="%"/>
    <n v="46591"/>
  </r>
  <r>
    <s v="26"/>
    <s v="26"/>
    <s v="2007"/>
    <s v="2007"/>
    <s v="AIA09C7"/>
    <s v="Distribution of Output Exported - USA"/>
    <s v="%"/>
    <n v="77306"/>
  </r>
  <r>
    <s v="26"/>
    <s v="26"/>
    <s v="2007"/>
    <s v="2007"/>
    <s v="AIA09C8"/>
    <s v="Distribution of Output Exported - Elsewhere"/>
    <s v="%"/>
    <n v="11819"/>
  </r>
  <r>
    <s v="27"/>
    <s v="27"/>
    <s v="2007"/>
    <s v="2007"/>
    <s v="AIA09C1"/>
    <s v="Manufacturing Local Units which Export"/>
    <s v="Number"/>
    <n v="65"/>
  </r>
  <r>
    <s v="27"/>
    <s v="27"/>
    <s v="2007"/>
    <s v="2007"/>
    <s v="AIA09C2"/>
    <s v="Persons Engaged"/>
    <s v="Number"/>
    <n v="2069"/>
  </r>
  <r>
    <s v="27"/>
    <s v="27"/>
    <s v="2007"/>
    <s v="2007"/>
    <s v="AIA09C3"/>
    <s v="Gross Output"/>
    <s v="Euro Thousand"/>
    <n v="598965"/>
  </r>
  <r>
    <s v="27"/>
    <s v="27"/>
    <s v="2007"/>
    <s v="2007"/>
    <s v="AIA09C4"/>
    <s v="Gross Output Exported"/>
    <s v="Euro Thousand"/>
    <n v="349287"/>
  </r>
  <r>
    <s v="27"/>
    <s v="27"/>
    <s v="2007"/>
    <s v="2007"/>
    <s v="AIA09C5"/>
    <s v="Distribution of Output Exported - UK"/>
    <s v="%"/>
    <n v="136394"/>
  </r>
  <r>
    <s v="27"/>
    <s v="27"/>
    <s v="2007"/>
    <s v="2007"/>
    <s v="AIA09C6"/>
    <s v="Distribution of Output Exported - Other EU"/>
    <s v="%"/>
    <n v="145832"/>
  </r>
  <r>
    <s v="27"/>
    <s v="27"/>
    <s v="2007"/>
    <s v="2007"/>
    <s v="AIA09C7"/>
    <s v="Distribution of Output Exported - USA"/>
    <s v="%"/>
    <n v="2010"/>
  </r>
  <r>
    <s v="27"/>
    <s v="27"/>
    <s v="2007"/>
    <s v="2007"/>
    <s v="AIA09C8"/>
    <s v="Distribution of Output Exported - Elsewhere"/>
    <s v="%"/>
    <n v="65052"/>
  </r>
  <r>
    <s v="28"/>
    <s v="28"/>
    <s v="2007"/>
    <s v="2007"/>
    <s v="AIA09C1"/>
    <s v="Manufacturing Local Units which Export"/>
    <s v="Number"/>
    <n v="277"/>
  </r>
  <r>
    <s v="28"/>
    <s v="28"/>
    <s v="2007"/>
    <s v="2007"/>
    <s v="AIA09C2"/>
    <s v="Persons Engaged"/>
    <s v="Number"/>
    <n v="7217"/>
  </r>
  <r>
    <s v="28"/>
    <s v="28"/>
    <s v="2007"/>
    <s v="2007"/>
    <s v="AIA09C3"/>
    <s v="Gross Output"/>
    <s v="Euro Thousand"/>
    <n v="1194178"/>
  </r>
  <r>
    <s v="28"/>
    <s v="28"/>
    <s v="2007"/>
    <s v="2007"/>
    <s v="AIA09C4"/>
    <s v="Gross Output Exported"/>
    <s v="Euro Thousand"/>
    <n v="522574"/>
  </r>
  <r>
    <s v="28"/>
    <s v="28"/>
    <s v="2007"/>
    <s v="2007"/>
    <s v="AIA09C5"/>
    <s v="Distribution of Output Exported - UK"/>
    <s v="%"/>
    <n v="270672"/>
  </r>
  <r>
    <s v="28"/>
    <s v="28"/>
    <s v="2007"/>
    <s v="2007"/>
    <s v="AIA09C6"/>
    <s v="Distribution of Output Exported - Other EU"/>
    <s v="%"/>
    <n v="206420"/>
  </r>
  <r>
    <s v="28"/>
    <s v="28"/>
    <s v="2007"/>
    <s v="2007"/>
    <s v="AIA09C7"/>
    <s v="Distribution of Output Exported - USA"/>
    <s v="%"/>
    <n v="19501"/>
  </r>
  <r>
    <s v="28"/>
    <s v="28"/>
    <s v="2007"/>
    <s v="2007"/>
    <s v="AIA09C8"/>
    <s v="Distribution of Output Exported - Elsewhere"/>
    <s v="%"/>
    <n v="25981"/>
  </r>
  <r>
    <s v="29"/>
    <s v="29"/>
    <s v="2007"/>
    <s v="2007"/>
    <s v="AIA09C1"/>
    <s v="Manufacturing Local Units which Export"/>
    <s v="Number"/>
    <n v="215"/>
  </r>
  <r>
    <s v="29"/>
    <s v="29"/>
    <s v="2007"/>
    <s v="2007"/>
    <s v="AIA09C2"/>
    <s v="Persons Engaged"/>
    <s v="Number"/>
    <n v="10604"/>
  </r>
  <r>
    <s v="29"/>
    <s v="29"/>
    <s v="2007"/>
    <s v="2007"/>
    <s v="AIA09C3"/>
    <s v="Gross Output"/>
    <s v="Euro Thousand"/>
    <n v="2216556"/>
  </r>
  <r>
    <s v="29"/>
    <s v="29"/>
    <s v="2007"/>
    <s v="2007"/>
    <s v="AIA09C4"/>
    <s v="Gross Output Exported"/>
    <s v="Euro Thousand"/>
    <n v="1729840"/>
  </r>
  <r>
    <s v="29"/>
    <s v="29"/>
    <s v="2007"/>
    <s v="2007"/>
    <s v="AIA09C5"/>
    <s v="Distribution of Output Exported - UK"/>
    <s v="%"/>
    <n v="299049"/>
  </r>
  <r>
    <s v="29"/>
    <s v="29"/>
    <s v="2007"/>
    <s v="2007"/>
    <s v="AIA09C6"/>
    <s v="Distribution of Output Exported - Other EU"/>
    <s v="%"/>
    <n v="863335"/>
  </r>
  <r>
    <s v="29"/>
    <s v="29"/>
    <s v="2007"/>
    <s v="2007"/>
    <s v="AIA09C7"/>
    <s v="Distribution of Output Exported - USA"/>
    <s v="%"/>
    <n v="232689"/>
  </r>
  <r>
    <s v="29"/>
    <s v="29"/>
    <s v="2007"/>
    <s v="2007"/>
    <s v="AIA09C8"/>
    <s v="Distribution of Output Exported - Elsewhere"/>
    <s v="%"/>
    <n v="334766"/>
  </r>
  <r>
    <s v="30"/>
    <s v="30"/>
    <s v="2007"/>
    <s v="2007"/>
    <s v="AIA09C1"/>
    <s v="Manufacturing Local Units which Export"/>
    <s v="Number"/>
    <n v="34"/>
  </r>
  <r>
    <s v="30"/>
    <s v="30"/>
    <s v="2007"/>
    <s v="2007"/>
    <s v="AIA09C2"/>
    <s v="Persons Engaged"/>
    <s v="Number"/>
    <n v="12423"/>
  </r>
  <r>
    <s v="30"/>
    <s v="30"/>
    <s v="2007"/>
    <s v="2007"/>
    <s v="AIA09C3"/>
    <s v="Gross Output"/>
    <s v="Euro Thousand"/>
    <n v="16680604"/>
  </r>
  <r>
    <s v="30"/>
    <s v="30"/>
    <s v="2007"/>
    <s v="2007"/>
    <s v="AIA09C4"/>
    <s v="Gross Output Exported"/>
    <s v="Euro Thousand"/>
    <n v="15538562"/>
  </r>
  <r>
    <s v="30"/>
    <s v="30"/>
    <s v="2007"/>
    <s v="2007"/>
    <s v="AIA09C5"/>
    <s v="Distribution of Output Exported - UK"/>
    <s v="%"/>
    <n v="4494551"/>
  </r>
  <r>
    <s v="30"/>
    <s v="30"/>
    <s v="2007"/>
    <s v="2007"/>
    <s v="AIA09C6"/>
    <s v="Distribution of Output Exported - Other EU"/>
    <s v="%"/>
    <n v="8813508"/>
  </r>
  <r>
    <s v="30"/>
    <s v="30"/>
    <s v="2007"/>
    <s v="2007"/>
    <s v="AIA09C7"/>
    <s v="Distribution of Output Exported - USA"/>
    <s v="%"/>
    <n v="545156"/>
  </r>
  <r>
    <s v="30"/>
    <s v="30"/>
    <s v="2007"/>
    <s v="2007"/>
    <s v="AIA09C8"/>
    <s v="Distribution of Output Exported - Elsewhere"/>
    <s v="%"/>
    <n v="1685347"/>
  </r>
  <r>
    <s v="31"/>
    <s v="31"/>
    <s v="2007"/>
    <s v="2007"/>
    <s v="AIA09C1"/>
    <s v="Manufacturing Local Units which Export"/>
    <s v="Number"/>
    <n v="103"/>
  </r>
  <r>
    <s v="31"/>
    <s v="31"/>
    <s v="2007"/>
    <s v="2007"/>
    <s v="AIA09C2"/>
    <s v="Persons Engaged"/>
    <s v="Number"/>
    <n v="6639"/>
  </r>
  <r>
    <s v="31"/>
    <s v="31"/>
    <s v="2007"/>
    <s v="2007"/>
    <s v="AIA09C3"/>
    <s v="Gross Output"/>
    <s v="Euro Thousand"/>
    <n v="2746752"/>
  </r>
  <r>
    <s v="31"/>
    <s v="31"/>
    <s v="2007"/>
    <s v="2007"/>
    <s v="AIA09C4"/>
    <s v="Gross Output Exported"/>
    <s v="Euro Thousand"/>
    <n v="2544235"/>
  </r>
  <r>
    <s v="31"/>
    <s v="31"/>
    <s v="2007"/>
    <s v="2007"/>
    <s v="AIA09C5"/>
    <s v="Distribution of Output Exported - UK"/>
    <s v="%"/>
    <n v="251803"/>
  </r>
  <r>
    <s v="31"/>
    <s v="31"/>
    <s v="2007"/>
    <s v="2007"/>
    <s v="AIA09C6"/>
    <s v="Distribution of Output Exported - Other EU"/>
    <s v="%"/>
    <n v="900011"/>
  </r>
  <r>
    <s v="31"/>
    <s v="31"/>
    <s v="2007"/>
    <s v="2007"/>
    <s v="AIA09C7"/>
    <s v="Distribution of Output Exported - USA"/>
    <s v="%"/>
    <n v="433511"/>
  </r>
  <r>
    <s v="31"/>
    <s v="31"/>
    <s v="2007"/>
    <s v="2007"/>
    <s v="AIA09C8"/>
    <s v="Distribution of Output Exported - Elsewhere"/>
    <s v="%"/>
    <n v="958910"/>
  </r>
  <r>
    <s v="801055"/>
    <s v="16,19,232,36,37"/>
    <s v="2007"/>
    <s v="2007"/>
    <s v="AIA09C1"/>
    <s v="Manufacturing Local Units which Export"/>
    <s v="Number"/>
    <n v="307"/>
  </r>
  <r>
    <s v="801055"/>
    <s v="16,19,232,36,37"/>
    <s v="2007"/>
    <s v="2007"/>
    <s v="AIA09C2"/>
    <s v="Persons Engaged"/>
    <s v="Number"/>
    <n v="7501"/>
  </r>
  <r>
    <s v="801055"/>
    <s v="16,19,232,36,37"/>
    <s v="2007"/>
    <s v="2007"/>
    <s v="AIA09C3"/>
    <s v="Gross Output"/>
    <s v="Euro Thousand"/>
    <n v="3041428"/>
  </r>
  <r>
    <s v="801055"/>
    <s v="16,19,232,36,37"/>
    <s v="2007"/>
    <s v="2007"/>
    <s v="AIA09C4"/>
    <s v="Gross Output Exported"/>
    <s v="Euro Thousand"/>
    <n v="1339355"/>
  </r>
  <r>
    <s v="801055"/>
    <s v="16,19,232,36,37"/>
    <s v="2007"/>
    <s v="2007"/>
    <s v="AIA09C5"/>
    <s v="Distribution of Output Exported - UK"/>
    <s v="%"/>
    <n v="390756"/>
  </r>
  <r>
    <s v="801055"/>
    <s v="16,19,232,36,37"/>
    <s v="2007"/>
    <s v="2007"/>
    <s v="AIA09C6"/>
    <s v="Distribution of Output Exported - Other EU"/>
    <s v="%"/>
    <n v="355008"/>
  </r>
  <r>
    <s v="801055"/>
    <s v="16,19,232,36,37"/>
    <s v="2007"/>
    <s v="2007"/>
    <s v="AIA09C7"/>
    <s v="Distribution of Output Exported - USA"/>
    <s v="%"/>
    <n v="220050"/>
  </r>
  <r>
    <s v="801055"/>
    <s v="16,19,232,36,37"/>
    <s v="2007"/>
    <s v="2007"/>
    <s v="AIA09C8"/>
    <s v="Distribution of Output Exported - Elsewhere"/>
    <s v="%"/>
    <n v="373541"/>
  </r>
  <r>
    <s v="80106"/>
    <s v="17,18"/>
    <s v="2007"/>
    <s v="2007"/>
    <s v="AIA09C1"/>
    <s v="Manufacturing Local Units which Export"/>
    <s v="Number"/>
    <n v="143"/>
  </r>
  <r>
    <s v="80106"/>
    <s v="17,18"/>
    <s v="2007"/>
    <s v="2007"/>
    <s v="AIA09C2"/>
    <s v="Persons Engaged"/>
    <s v="Number"/>
    <n v="3215"/>
  </r>
  <r>
    <s v="80106"/>
    <s v="17,18"/>
    <s v="2007"/>
    <s v="2007"/>
    <s v="AIA09C3"/>
    <s v="Gross Output"/>
    <s v="Euro Thousand"/>
    <n v="332090"/>
  </r>
  <r>
    <s v="80106"/>
    <s v="17,18"/>
    <s v="2007"/>
    <s v="2007"/>
    <s v="AIA09C4"/>
    <s v="Gross Output Exported"/>
    <s v="Euro Thousand"/>
    <n v="221541"/>
  </r>
  <r>
    <s v="80106"/>
    <s v="17,18"/>
    <s v="2007"/>
    <s v="2007"/>
    <s v="AIA09C5"/>
    <s v="Distribution of Output Exported - UK"/>
    <s v="%"/>
    <n v="79503"/>
  </r>
  <r>
    <s v="80106"/>
    <s v="17,18"/>
    <s v="2007"/>
    <s v="2007"/>
    <s v="AIA09C6"/>
    <s v="Distribution of Output Exported - Other EU"/>
    <s v="%"/>
    <n v="107823"/>
  </r>
  <r>
    <s v="80106"/>
    <s v="17,18"/>
    <s v="2007"/>
    <s v="2007"/>
    <s v="AIA09C7"/>
    <s v="Distribution of Output Exported - USA"/>
    <s v="%"/>
    <n v="13772"/>
  </r>
  <r>
    <s v="80106"/>
    <s v="17,18"/>
    <s v="2007"/>
    <s v="2007"/>
    <s v="AIA09C8"/>
    <s v="Distribution of Output Exported - Elsewhere"/>
    <s v="%"/>
    <n v="20442"/>
  </r>
  <r>
    <s v="80115"/>
    <s v="21,22"/>
    <s v="2007"/>
    <s v="2007"/>
    <s v="AIA09C1"/>
    <s v="Manufacturing Local Units which Export"/>
    <s v="Number"/>
    <n v="324"/>
  </r>
  <r>
    <s v="80115"/>
    <s v="21,22"/>
    <s v="2007"/>
    <s v="2007"/>
    <s v="AIA09C2"/>
    <s v="Persons Engaged"/>
    <s v="Number"/>
    <n v="11341"/>
  </r>
  <r>
    <s v="80115"/>
    <s v="21,22"/>
    <s v="2007"/>
    <s v="2007"/>
    <s v="AIA09C3"/>
    <s v="Gross Output"/>
    <s v="Euro Thousand"/>
    <n v="16061428"/>
  </r>
  <r>
    <s v="80115"/>
    <s v="21,22"/>
    <s v="2007"/>
    <s v="2007"/>
    <s v="AIA09C4"/>
    <s v="Gross Output Exported"/>
    <s v="Euro Thousand"/>
    <n v="14874101"/>
  </r>
  <r>
    <s v="80115"/>
    <s v="21,22"/>
    <s v="2007"/>
    <s v="2007"/>
    <s v="AIA09C5"/>
    <s v="Distribution of Output Exported - UK"/>
    <s v="%"/>
    <n v="3028848"/>
  </r>
  <r>
    <s v="80115"/>
    <s v="21,22"/>
    <s v="2007"/>
    <s v="2007"/>
    <s v="AIA09C6"/>
    <s v="Distribution of Output Exported - Other EU"/>
    <s v="%"/>
    <n v="10343109"/>
  </r>
  <r>
    <s v="80115"/>
    <s v="21,22"/>
    <s v="2007"/>
    <s v="2007"/>
    <s v="AIA09C7"/>
    <s v="Distribution of Output Exported - USA"/>
    <s v="%"/>
    <n v="58300"/>
  </r>
  <r>
    <s v="80115"/>
    <s v="21,22"/>
    <s v="2007"/>
    <s v="2007"/>
    <s v="AIA09C8"/>
    <s v="Distribution of Output Exported - Elsewhere"/>
    <s v="%"/>
    <n v="1443844"/>
  </r>
  <r>
    <s v="80120"/>
    <s v="32,33"/>
    <s v="2007"/>
    <s v="2007"/>
    <s v="AIA09C1"/>
    <s v="Manufacturing Local Units which Export"/>
    <s v="Number"/>
    <n v="172"/>
  </r>
  <r>
    <s v="80120"/>
    <s v="32,33"/>
    <s v="2007"/>
    <s v="2007"/>
    <s v="AIA09C2"/>
    <s v="Persons Engaged"/>
    <s v="Number"/>
    <n v="32154"/>
  </r>
  <r>
    <s v="80120"/>
    <s v="32,33"/>
    <s v="2007"/>
    <s v="2007"/>
    <s v="AIA09C3"/>
    <s v="Gross Output"/>
    <s v="Euro Thousand"/>
    <n v="9875384"/>
  </r>
  <r>
    <s v="80120"/>
    <s v="32,33"/>
    <s v="2007"/>
    <s v="2007"/>
    <s v="AIA09C4"/>
    <s v="Gross Output Exported"/>
    <s v="Euro Thousand"/>
    <n v="9576362"/>
  </r>
  <r>
    <s v="80120"/>
    <s v="32,33"/>
    <s v="2007"/>
    <s v="2007"/>
    <s v="AIA09C5"/>
    <s v="Distribution of Output Exported - UK"/>
    <s v="%"/>
    <n v="461156"/>
  </r>
  <r>
    <s v="80120"/>
    <s v="32,33"/>
    <s v="2007"/>
    <s v="2007"/>
    <s v="AIA09C6"/>
    <s v="Distribution of Output Exported - Other EU"/>
    <s v="%"/>
    <n v="2862937"/>
  </r>
  <r>
    <s v="80120"/>
    <s v="32,33"/>
    <s v="2007"/>
    <s v="2007"/>
    <s v="AIA09C7"/>
    <s v="Distribution of Output Exported - USA"/>
    <s v="%"/>
    <n v="4922088"/>
  </r>
  <r>
    <s v="80120"/>
    <s v="32,33"/>
    <s v="2007"/>
    <s v="2007"/>
    <s v="AIA09C8"/>
    <s v="Distribution of Output Exported - Elsewhere"/>
    <s v="%"/>
    <n v="1330180"/>
  </r>
  <r>
    <s v="80130"/>
    <s v="30-33"/>
    <s v="2007"/>
    <s v="2007"/>
    <s v="AIA09C1"/>
    <s v="Manufacturing Local Units which Export"/>
    <s v="Number"/>
    <n v="309"/>
  </r>
  <r>
    <s v="80130"/>
    <s v="30-33"/>
    <s v="2007"/>
    <s v="2007"/>
    <s v="AIA09C2"/>
    <s v="Persons Engaged"/>
    <s v="Number"/>
    <n v="51216"/>
  </r>
  <r>
    <s v="80130"/>
    <s v="30-33"/>
    <s v="2007"/>
    <s v="2007"/>
    <s v="AIA09C3"/>
    <s v="Gross Output"/>
    <s v="Euro Thousand"/>
    <n v="29302740"/>
  </r>
  <r>
    <s v="80130"/>
    <s v="30-33"/>
    <s v="2007"/>
    <s v="2007"/>
    <s v="AIA09C4"/>
    <s v="Gross Output Exported"/>
    <s v="Euro Thousand"/>
    <n v="27659158"/>
  </r>
  <r>
    <s v="80130"/>
    <s v="30-33"/>
    <s v="2007"/>
    <s v="2007"/>
    <s v="AIA09C5"/>
    <s v="Distribution of Output Exported - UK"/>
    <s v="%"/>
    <n v="5207511"/>
  </r>
  <r>
    <s v="80130"/>
    <s v="30-33"/>
    <s v="2007"/>
    <s v="2007"/>
    <s v="AIA09C6"/>
    <s v="Distribution of Output Exported - Other EU"/>
    <s v="%"/>
    <n v="12576456"/>
  </r>
  <r>
    <s v="80130"/>
    <s v="30-33"/>
    <s v="2007"/>
    <s v="2007"/>
    <s v="AIA09C7"/>
    <s v="Distribution of Output Exported - USA"/>
    <s v="%"/>
    <n v="5900756"/>
  </r>
  <r>
    <s v="80130"/>
    <s v="30-33"/>
    <s v="2007"/>
    <s v="2007"/>
    <s v="AIA09C8"/>
    <s v="Distribution of Output Exported - Elsewhere"/>
    <s v="%"/>
    <n v="3974436"/>
  </r>
  <r>
    <s v="80132"/>
    <s v="34,35"/>
    <s v="2007"/>
    <s v="2007"/>
    <s v="AIA09C1"/>
    <s v="Manufacturing Local Units which Export"/>
    <s v="Number"/>
    <n v="64"/>
  </r>
  <r>
    <s v="80132"/>
    <s v="34,35"/>
    <s v="2007"/>
    <s v="2007"/>
    <s v="AIA09C2"/>
    <s v="Persons Engaged"/>
    <s v="Number"/>
    <n v="6981"/>
  </r>
  <r>
    <s v="80132"/>
    <s v="34,35"/>
    <s v="2007"/>
    <s v="2007"/>
    <s v="AIA09C3"/>
    <s v="Gross Output"/>
    <s v="Euro Thousand"/>
    <n v="1211819"/>
  </r>
  <r>
    <s v="80132"/>
    <s v="34,35"/>
    <s v="2007"/>
    <s v="2007"/>
    <s v="AIA09C4"/>
    <s v="Gross Output Exported"/>
    <s v="Euro Thousand"/>
    <n v="1015933"/>
  </r>
  <r>
    <s v="80132"/>
    <s v="34,35"/>
    <s v="2007"/>
    <s v="2007"/>
    <s v="AIA09C5"/>
    <s v="Distribution of Output Exported - UK"/>
    <s v="%"/>
    <n v="185766"/>
  </r>
  <r>
    <s v="80132"/>
    <s v="34,35"/>
    <s v="2007"/>
    <s v="2007"/>
    <s v="AIA09C6"/>
    <s v="Distribution of Output Exported - Other EU"/>
    <s v="%"/>
    <n v="652643"/>
  </r>
  <r>
    <s v="80132"/>
    <s v="34,35"/>
    <s v="2007"/>
    <s v="2007"/>
    <s v="AIA09C7"/>
    <s v="Distribution of Output Exported - USA"/>
    <s v="%"/>
    <n v="108093"/>
  </r>
  <r>
    <s v="80132"/>
    <s v="34,35"/>
    <s v="2007"/>
    <s v="2007"/>
    <s v="AIA09C8"/>
    <s v="Distribution of Output Exported - Elsewhere"/>
    <s v="%"/>
    <n v="69430"/>
  </r>
  <r>
    <s v="80193"/>
    <s v="151-155"/>
    <s v="2007"/>
    <s v="2007"/>
    <s v="AIA09C1"/>
    <s v="Manufacturing Local Units which Export"/>
    <s v="Number"/>
    <n v="207"/>
  </r>
  <r>
    <s v="80193"/>
    <s v="151-155"/>
    <s v="2007"/>
    <s v="2007"/>
    <s v="AIA09C2"/>
    <s v="Persons Engaged"/>
    <s v="Number"/>
    <n v="19888"/>
  </r>
  <r>
    <s v="80193"/>
    <s v="151-155"/>
    <s v="2007"/>
    <s v="2007"/>
    <s v="AIA09C3"/>
    <s v="Gross Output"/>
    <s v="Euro Thousand"/>
    <n v="6907809"/>
  </r>
  <r>
    <s v="80193"/>
    <s v="151-155"/>
    <s v="2007"/>
    <s v="2007"/>
    <s v="AIA09C4"/>
    <s v="Gross Output Exported"/>
    <s v="Euro Thousand"/>
    <n v="3855887"/>
  </r>
  <r>
    <s v="80193"/>
    <s v="151-155"/>
    <s v="2007"/>
    <s v="2007"/>
    <s v="AIA09C5"/>
    <s v="Distribution of Output Exported - UK"/>
    <s v="%"/>
    <n v="1739028"/>
  </r>
  <r>
    <s v="80193"/>
    <s v="151-155"/>
    <s v="2007"/>
    <s v="2007"/>
    <s v="AIA09C6"/>
    <s v="Distribution of Output Exported - Other EU"/>
    <s v="%"/>
    <n v="1604097"/>
  </r>
  <r>
    <s v="80193"/>
    <s v="151-155"/>
    <s v="2007"/>
    <s v="2007"/>
    <s v="AIA09C7"/>
    <s v="Distribution of Output Exported - USA"/>
    <s v="%"/>
    <n v="145285"/>
  </r>
  <r>
    <s v="80193"/>
    <s v="151-155"/>
    <s v="2007"/>
    <s v="2007"/>
    <s v="AIA09C8"/>
    <s v="Distribution of Output Exported - Elsewhere"/>
    <s v="%"/>
    <n v="367476"/>
  </r>
  <r>
    <s v="80197"/>
    <s v="153,154"/>
    <s v="2007"/>
    <s v="2007"/>
    <s v="AIA09C1"/>
    <s v="Manufacturing Local Units which Export"/>
    <s v="Number"/>
    <n v="18"/>
  </r>
  <r>
    <s v="80197"/>
    <s v="153,154"/>
    <s v="2007"/>
    <s v="2007"/>
    <s v="AIA09C2"/>
    <s v="Persons Engaged"/>
    <s v="Number"/>
    <n v="936"/>
  </r>
  <r>
    <s v="80197"/>
    <s v="153,154"/>
    <s v="2007"/>
    <s v="2007"/>
    <s v="AIA09C3"/>
    <s v="Gross Output"/>
    <s v="Euro Thousand"/>
    <n v="141967"/>
  </r>
  <r>
    <s v="80197"/>
    <s v="153,154"/>
    <s v="2007"/>
    <s v="2007"/>
    <s v="AIA09C4"/>
    <s v="Gross Output Exported"/>
    <s v="Euro Thousand"/>
    <n v="56480"/>
  </r>
  <r>
    <s v="80197"/>
    <s v="153,154"/>
    <s v="2007"/>
    <s v="2007"/>
    <s v="AIA09C5"/>
    <s v="Distribution of Output Exported - UK"/>
    <s v="%"/>
    <n v="55272"/>
  </r>
  <r>
    <s v="80197"/>
    <s v="153,154"/>
    <s v="2007"/>
    <s v="2007"/>
    <s v="AIA09C6"/>
    <s v="Distribution of Output Exported - Other EU"/>
    <s v="%"/>
    <n v="512"/>
  </r>
  <r>
    <s v="80197"/>
    <s v="153,154"/>
    <s v="2007"/>
    <s v="2007"/>
    <s v="AIA09C7"/>
    <s v="Distribution of Output Exported - USA"/>
    <s v="%"/>
    <n v="119"/>
  </r>
  <r>
    <s v="80197"/>
    <s v="153,154"/>
    <s v="2007"/>
    <s v="2007"/>
    <s v="AIA09C8"/>
    <s v="Distribution of Output Exported - Elsewhere"/>
    <s v="%"/>
    <n v="576"/>
  </r>
  <r>
    <s v="802005"/>
    <s v="156,157,159"/>
    <s v="2007"/>
    <s v="2007"/>
    <s v="AIA09C1"/>
    <s v="Manufacturing Local Units which Export"/>
    <s v="Number"/>
    <n v="88"/>
  </r>
  <r>
    <s v="802005"/>
    <s v="156,157,159"/>
    <s v="2007"/>
    <s v="2007"/>
    <s v="AIA09C2"/>
    <s v="Persons Engaged"/>
    <s v="Number"/>
    <n v="6457"/>
  </r>
  <r>
    <s v="802005"/>
    <s v="156,157,159"/>
    <s v="2007"/>
    <s v="2007"/>
    <s v="AIA09C3"/>
    <s v="Gross Output"/>
    <s v="Euro Thousand"/>
    <n v="2900181"/>
  </r>
  <r>
    <s v="802005"/>
    <s v="156,157,159"/>
    <s v="2007"/>
    <s v="2007"/>
    <s v="AIA09C4"/>
    <s v="Gross Output Exported"/>
    <s v="Euro Thousand"/>
    <n v="969788"/>
  </r>
  <r>
    <s v="802005"/>
    <s v="156,157,159"/>
    <s v="2007"/>
    <s v="2007"/>
    <s v="AIA09C5"/>
    <s v="Distribution of Output Exported - UK"/>
    <s v="%"/>
    <n v="471872"/>
  </r>
  <r>
    <s v="802005"/>
    <s v="156,157,159"/>
    <s v="2007"/>
    <s v="2007"/>
    <s v="AIA09C6"/>
    <s v="Distribution of Output Exported - Other EU"/>
    <s v="%"/>
    <n v="254178"/>
  </r>
  <r>
    <s v="802005"/>
    <s v="156,157,159"/>
    <s v="2007"/>
    <s v="2007"/>
    <s v="AIA09C7"/>
    <s v="Distribution of Output Exported - USA"/>
    <s v="%"/>
    <n v="132948"/>
  </r>
  <r>
    <s v="802005"/>
    <s v="156,157,159"/>
    <s v="2007"/>
    <s v="2007"/>
    <s v="AIA09C8"/>
    <s v="Distribution of Output Exported - Elsewhere"/>
    <s v="%"/>
    <n v="110790"/>
  </r>
  <r>
    <s v="802285"/>
    <s v="241-244"/>
    <s v="2007"/>
    <s v="2007"/>
    <s v="AIA09C1"/>
    <s v="Manufacturing Local Units which Export"/>
    <s v="Number"/>
    <n v="137"/>
  </r>
  <r>
    <s v="802285"/>
    <s v="241-244"/>
    <s v="2007"/>
    <s v="2007"/>
    <s v="AIA09C2"/>
    <s v="Persons Engaged"/>
    <s v="Number"/>
    <n v="18419"/>
  </r>
  <r>
    <s v="802285"/>
    <s v="241-244"/>
    <s v="2007"/>
    <s v="2007"/>
    <s v="AIA09C3"/>
    <s v="Gross Output"/>
    <s v="Euro Thousand"/>
    <n v="30845513"/>
  </r>
  <r>
    <s v="802285"/>
    <s v="241-244"/>
    <s v="2007"/>
    <s v="2007"/>
    <s v="AIA09C4"/>
    <s v="Gross Output Exported"/>
    <s v="Euro Thousand"/>
    <n v="30432614"/>
  </r>
  <r>
    <s v="802285"/>
    <s v="241-244"/>
    <s v="2007"/>
    <s v="2007"/>
    <s v="AIA09C5"/>
    <s v="Distribution of Output Exported - UK"/>
    <s v="%"/>
    <n v="1872107"/>
  </r>
  <r>
    <s v="802285"/>
    <s v="241-244"/>
    <s v="2007"/>
    <s v="2007"/>
    <s v="AIA09C6"/>
    <s v="Distribution of Output Exported - Other EU"/>
    <s v="%"/>
    <n v="17844321"/>
  </r>
  <r>
    <s v="802285"/>
    <s v="241-244"/>
    <s v="2007"/>
    <s v="2007"/>
    <s v="AIA09C7"/>
    <s v="Distribution of Output Exported - USA"/>
    <s v="%"/>
    <n v="6959299"/>
  </r>
  <r>
    <s v="802285"/>
    <s v="241-244"/>
    <s v="2007"/>
    <s v="2007"/>
    <s v="AIA09C8"/>
    <s v="Distribution of Output Exported - Elsewhere"/>
    <s v="%"/>
    <n v="3756887"/>
  </r>
  <r>
    <s v="80235"/>
    <s v="245-247"/>
    <s v="2007"/>
    <s v="2007"/>
    <s v="AIA09C1"/>
    <s v="Manufacturing Local Units which Export"/>
    <s v="Number"/>
    <n v="47"/>
  </r>
  <r>
    <s v="80235"/>
    <s v="245-247"/>
    <s v="2007"/>
    <s v="2007"/>
    <s v="AIA09C2"/>
    <s v="Persons Engaged"/>
    <s v="Number"/>
    <n v="4650"/>
  </r>
  <r>
    <s v="80235"/>
    <s v="245-247"/>
    <s v="2007"/>
    <s v="2007"/>
    <s v="AIA09C3"/>
    <s v="Gross Output"/>
    <s v="Euro Thousand"/>
    <n v="1597126"/>
  </r>
  <r>
    <s v="80235"/>
    <s v="245-247"/>
    <s v="2007"/>
    <s v="2007"/>
    <s v="AIA09C4"/>
    <s v="Gross Output Exported"/>
    <s v="Euro Thousand"/>
    <n v="1089215"/>
  </r>
  <r>
    <s v="80235"/>
    <s v="245-247"/>
    <s v="2007"/>
    <s v="2007"/>
    <s v="AIA09C5"/>
    <s v="Distribution of Output Exported - UK"/>
    <s v="%"/>
    <n v="187775"/>
  </r>
  <r>
    <s v="80235"/>
    <s v="245-247"/>
    <s v="2007"/>
    <s v="2007"/>
    <s v="AIA09C6"/>
    <s v="Distribution of Output Exported - Other EU"/>
    <s v="%"/>
    <n v="589930"/>
  </r>
  <r>
    <s v="80235"/>
    <s v="245-247"/>
    <s v="2007"/>
    <s v="2007"/>
    <s v="AIA09C7"/>
    <s v="Distribution of Output Exported - USA"/>
    <s v="%"/>
    <n v="104663"/>
  </r>
  <r>
    <s v="80235"/>
    <s v="245-247"/>
    <s v="2007"/>
    <s v="2007"/>
    <s v="AIA09C8"/>
    <s v="Distribution of Output Exported - Elsewhere"/>
    <s v="%"/>
    <n v="206847"/>
  </r>
  <r>
    <s v="81004"/>
    <s v="15-37"/>
    <s v="2007"/>
    <s v="2007"/>
    <s v="AIA09C1"/>
    <s v="Manufacturing Local Units which Export"/>
    <s v="Number"/>
    <n v="2756"/>
  </r>
  <r>
    <s v="81004"/>
    <s v="15-37"/>
    <s v="2007"/>
    <s v="2007"/>
    <s v="AIA09C2"/>
    <s v="Persons Engaged"/>
    <s v="Number"/>
    <n v="176776"/>
  </r>
  <r>
    <s v="81004"/>
    <s v="15-37"/>
    <s v="2007"/>
    <s v="2007"/>
    <s v="AIA09C3"/>
    <s v="Gross Output"/>
    <s v="Euro Thousand"/>
    <n v="108429328"/>
  </r>
  <r>
    <s v="81004"/>
    <s v="15-37"/>
    <s v="2007"/>
    <s v="2007"/>
    <s v="AIA09C4"/>
    <s v="Gross Output Exported"/>
    <s v="Euro Thousand"/>
    <n v="93461897"/>
  </r>
  <r>
    <s v="81004"/>
    <s v="15-37"/>
    <s v="2007"/>
    <s v="2007"/>
    <s v="AIA09C5"/>
    <s v="Distribution of Output Exported - UK"/>
    <s v="%"/>
    <n v="15968897"/>
  </r>
  <r>
    <s v="81004"/>
    <s v="15-37"/>
    <s v="2007"/>
    <s v="2007"/>
    <s v="AIA09C6"/>
    <s v="Distribution of Output Exported - Other EU"/>
    <s v="%"/>
    <n v="49111903"/>
  </r>
  <r>
    <s v="81004"/>
    <s v="15-37"/>
    <s v="2007"/>
    <s v="2007"/>
    <s v="AIA09C7"/>
    <s v="Distribution of Output Exported - USA"/>
    <s v="%"/>
    <n v="15663884"/>
  </r>
  <r>
    <s v="81004"/>
    <s v="15-37"/>
    <s v="2007"/>
    <s v="2007"/>
    <s v="AIA09C8"/>
    <s v="Distribution of Output Exported - Elsewhere"/>
    <s v="%"/>
    <n v="12717214"/>
  </r>
</pivotCacheRecords>
</file>