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650267ab2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158d7aa244f9da4017c5433b1c75d.psmdcp" Id="R05e468c24744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<x:sst xmlns:x="http://schemas.openxmlformats.org/spreadsheetml/2006/main">
  <x:si>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</x:si>
  <x:si>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</x:si>
  <x:si>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AGS15</x:t>
  </x:si>
  <x:si>
    <x:t>Name</x:t>
  </x:si>
  <x:si>
    <x:t>An Garda Síochána Organisational Structure Level 2: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</x:si>
  <x:si>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</x:si>
  <x:si>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</x:si>
  <x:si>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</x:si>
  <x:si>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</x:si>
  <x:si>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</x:si>
  <x:si>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Url</x:t>
  </x:si>
  <x:si>
    <x:t>https://ws.cso.ie/public/api.restful/PxStat.Data.Cube_API.ReadDataset/AGS15/XLSX/2007/en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</x:si>
  <x:si>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</x:si>
  <x:si>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</x:si>
  <x:si>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</x:si>
  <x:si>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</x:si>
  <x:si>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</x:si>
  <x:si>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</x:si>
  <x:si>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</x:si>
  <x:si>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</x:si>
  <x:si>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</x:si>
  <x:si>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</x:si>
  <x:si>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</x:si>
  <x:si>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</x:si>
  <x:si>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</x:si>
  <x:si>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</x:si>
  <x:si>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</x:si>
  <x:si>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</x:si>
  <x:si>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</x:si>
  <x:si>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</x:si>
  <x:si>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</x:si>
  <x:si>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</x:si>
  <x:si>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</x:si>
  <x:si>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</x:si>
  <x:si>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</x:si>
  <x:si>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</x:si>
  <x:si>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</x:si>
  <x:si>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</x:si>
  <x:si>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</x:si>
  <x:si>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</x:si>
  <x:si>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</x:si>
  <x:si>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</x:si>
  <x:si>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</x:si>
  <x:si>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</x:si>
  <x:si>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</x:si>
  <x:si>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</x:si>
  <x:si>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AGS15C01</x:t>
  </x:si>
  <x:si>
    <x:t>Assistant Commissioner Garda National Crime &amp; Security Intelligence Service</x:t>
  </x:si>
  <x:si>
    <x:t>2023</x:t>
  </x:si>
  <x:si>
    <x:t>370</x:t>
  </x:si>
  <x:si>
    <x:t>20 - 29 years</x:t>
  </x:si>
  <x:si>
    <x:t>%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</x:si>
  <x:si>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</x:si>
  <x:si>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</x:si>
  <x:si>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</x:si>
  <x:si>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</x:si>
  <x:si>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</x:si>
  <x:si>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</x:si>
  <x:si>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</x:si>
  <x:si>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</x:si>
  <x:si>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AGS15C02</x:t>
  </x:si>
  <x:si>
    <x:t>Assistant Commissioner Organised &amp; Serious Crime</x:t>
  </x:si>
  <x:si>
    <x:t>AGS15C03</x:t>
  </x:si>
  <x:si>
    <x:t>Assistant Commissioner Dublin Metropolitan Region (DMR)</x:t>
  </x:si>
  <x:si>
    <x:t>AGS15C04</x:t>
  </x:si>
  <x:si>
    <x:t>Assistant Commissioner Eastern Region</x:t>
  </x:si>
  <x:si>
    <x:t>AGS15C05</x:t>
  </x:si>
  <x:si>
    <x:t>Assistant Commissioner North Western Region</x:t>
  </x:si>
  <x:si>
    <x:t>AGS15C06</x:t>
  </x:si>
  <x:si>
    <x:t>Assistant Commissioner Garda National Roads Policing &amp; Community Engagement</x:t>
  </x:si>
  <x:si>
    <x:t>AGS15C07</x:t>
  </x:si>
  <x:si>
    <x:t>Assistant Commissioner Southern Region</x:t>
  </x:si>
  <x:si>
    <x:t>AGS15C08</x:t>
  </x:si>
  <x:si>
    <x:t>Chief Information Officer (CIO) &amp; Deputy Commissioner Policing &amp; Security</x:t>
  </x:si>
  <x:si>
    <x:t>AGS15C09</x:t>
  </x:si>
  <x:si>
    <x:t>Executive Director Legal &amp; Chief Medical Officer (CMO) Occupational Health &amp; Wellbeing with Chief Administrative Officer (CAO)</x:t>
  </x:si>
  <x:si>
    <x:t>AGS15C10</x:t>
  </x:si>
  <x:si>
    <x:t>Executive Director Finance &amp; Services</x:t>
  </x:si>
  <x:si>
    <x:t>AGS15C11</x:t>
  </x:si>
  <x:si>
    <x:t>Executive Director HR &amp; PD</x:t>
  </x:si>
  <x:si>
    <x:t>AGS15C12</x:t>
  </x:si>
  <x:si>
    <x:t>Assistant Commissioner Governance and Accountability</x:t>
  </x:si>
  <x:si>
    <x:t>AGS15C13</x:t>
  </x:si>
  <x:si>
    <x:t>Commissioner &amp; Director of Corporate Communications (DCC)</x:t>
  </x:si>
  <x:si>
    <x:t/>
  </x:si>
  <x:si>
    <x:t>AGS15C14</x:t>
  </x:si>
  <x:si>
    <x:t>Executive Director Strategy and Transformation &amp; Deputy Comminsioner Strategy and Performance</x:t>
  </x:si>
  <x:si>
    <x:t>AGS15C15</x:t>
  </x:si>
  <x:si>
    <x:t>All An Garda Síochána Employees</x:t>
  </x:si>
  <x:si>
    <x:t>AGS15C16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</x:si>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</x:sst>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18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48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17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36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32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13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9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40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17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6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43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19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7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17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42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28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26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47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18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3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4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21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33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31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11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21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15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31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26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7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9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19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19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38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15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7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13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39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31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9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9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14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56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19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3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 t="s">
        <x:v>84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28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43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23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 t="s">
        <x:v>84</x:v>
      </x:c>
    </x:row>
    <x:row r="67" spans="1:8">
      <x:c r="A67" s="0" t="s">
        <x:v>85</x:v>
      </x:c>
      <x:c r="B67" s="0" t="s">
        <x:v>86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13</x:v>
      </x:c>
    </x:row>
    <x:row r="68" spans="1:8">
      <x:c r="A68" s="0" t="s">
        <x:v>85</x:v>
      </x:c>
      <x:c r="B68" s="0" t="s">
        <x:v>86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26</x:v>
      </x:c>
    </x:row>
    <x:row r="69" spans="1:8">
      <x:c r="A69" s="0" t="s">
        <x:v>85</x:v>
      </x:c>
      <x:c r="B69" s="0" t="s">
        <x:v>86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27</x:v>
      </x:c>
    </x:row>
    <x:row r="70" spans="1:8">
      <x:c r="A70" s="0" t="s">
        <x:v>85</x:v>
      </x:c>
      <x:c r="B70" s="0" t="s">
        <x:v>86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25</x:v>
      </x:c>
    </x:row>
    <x:row r="71" spans="1:8">
      <x:c r="A71" s="0" t="s">
        <x:v>85</x:v>
      </x:c>
      <x:c r="B71" s="0" t="s">
        <x:v>86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9</x:v>
      </x:c>
    </x:row>
    <x:row r="72" spans="1:8">
      <x:c r="A72" s="0" t="s">
        <x:v>87</x:v>
      </x:c>
      <x:c r="B72" s="0" t="s">
        <x:v>88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8.5</x:v>
      </x:c>
    </x:row>
    <x:row r="73" spans="1:8">
      <x:c r="A73" s="0" t="s">
        <x:v>87</x:v>
      </x:c>
      <x:c r="B73" s="0" t="s">
        <x:v>88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28</x:v>
      </x:c>
    </x:row>
    <x:row r="74" spans="1:8">
      <x:c r="A74" s="0" t="s">
        <x:v>87</x:v>
      </x:c>
      <x:c r="B74" s="0" t="s">
        <x:v>88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40</x:v>
      </x:c>
    </x:row>
    <x:row r="75" spans="1:8">
      <x:c r="A75" s="0" t="s">
        <x:v>87</x:v>
      </x:c>
      <x:c r="B75" s="0" t="s">
        <x:v>88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19.5</x:v>
      </x:c>
    </x:row>
    <x:row r="76" spans="1:8">
      <x:c r="A76" s="0" t="s">
        <x:v>87</x:v>
      </x:c>
      <x:c r="B76" s="0" t="s">
        <x:v>88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4</x:v>
      </x:c>
    </x:row>
    <x:row r="77" spans="1:8">
      <x:c r="A77" s="0" t="s">
        <x:v>89</x:v>
      </x:c>
      <x:c r="B77" s="0" t="s">
        <x:v>90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13</x:v>
      </x:c>
    </x:row>
    <x:row r="78" spans="1:8">
      <x:c r="A78" s="0" t="s">
        <x:v>89</x:v>
      </x:c>
      <x:c r="B78" s="0" t="s">
        <x:v>90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16</x:v>
      </x:c>
    </x:row>
    <x:row r="79" spans="1:8">
      <x:c r="A79" s="0" t="s">
        <x:v>89</x:v>
      </x:c>
      <x:c r="B79" s="0" t="s">
        <x:v>90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14</x:v>
      </x:c>
    </x:row>
    <x:row r="80" spans="1:8">
      <x:c r="A80" s="0" t="s">
        <x:v>89</x:v>
      </x:c>
      <x:c r="B80" s="0" t="s">
        <x:v>90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12</x:v>
      </x:c>
    </x:row>
    <x:row r="81" spans="1:8">
      <x:c r="A81" s="0" t="s">
        <x:v>89</x:v>
      </x:c>
      <x:c r="B81" s="0" t="s">
        <x:v>90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AGS15C01"/>
        <x:s v="AGS15C02"/>
        <x:s v="AGS15C03"/>
        <x:s v="AGS15C04"/>
        <x:s v="AGS15C05"/>
        <x:s v="AGS15C06"/>
        <x:s v="AGS15C07"/>
        <x:s v="AGS15C08"/>
        <x:s v="AGS15C09"/>
        <x:s v="AGS15C10"/>
        <x:s v="AGS15C11"/>
        <x:s v="AGS15C12"/>
        <x:s v="AGS15C13"/>
        <x:s v="AGS15C14"/>
        <x:s v="AGS15C15"/>
        <x:s v="AGS15C16"/>
      </x:sharedItems>
    </x:cacheField>
    <x:cacheField name="Statistic Label">
      <x:sharedItems count="16">
        <x:s v="Assistant Commissioner Garda National Crime &amp; Security Intelligence Service"/>
        <x:s v="Assistant Commissioner Organised &amp; Serious Crime"/>
        <x:s v="Assistant Commissioner Dublin Metropolitan Region (DMR)"/>
        <x:s v="Assistant Commissioner Eastern Region"/>
        <x:s v="Assistant Commissioner North Western Region"/>
        <x:s v="Assistant Commissioner Garda National Roads Policing &amp; Community Engagement"/>
        <x:s v="Assistant Commissioner Southern Region"/>
        <x:s v="Chief Information Officer (CIO) &amp; Deputy Commissioner Policing &amp; Security"/>
        <x:s v="Executive Director Legal &amp; Chief Medical Officer (CMO) Occupational Health &amp; Wellbeing with Chief Administrative Officer (CAO)"/>
        <x:s v="Executive Director Finance &amp; Services"/>
        <x:s v="Executive Director HR &amp; PD"/>
        <x:s v="Assistant Commissioner Governance and Accountability"/>
        <x:s v="Commissioner &amp; Director of Corporate Communications (DCC)"/>
        <x:s v="Executive Director Strategy and Transformation &amp; Deputy Comminsioner Strategy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3371">
      <x:sharedItems count="5">
        <x:s v="370"/>
        <x:s v="445"/>
        <x:s v="480"/>
        <x:s v="520"/>
        <x:s v="560"/>
      </x:sharedItems>
    </x:cacheField>
    <x:cacheField name="Age Group">
      <x:sharedItems count="5">
        <x:s v="20 - 29 years"/>
        <x:s v="30 - 39 years"/>
        <x:s v="40 - 49 years"/>
        <x:s v="50 - 59 years"/>
        <x:s v="6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" maxValue="56" count="38">
        <x:n v="2"/>
        <x:n v="17"/>
        <x:n v="47"/>
        <x:n v="31"/>
        <x:n v="5"/>
        <x:n v="18"/>
        <x:n v="48"/>
        <x:n v="29"/>
        <x:n v="3"/>
        <x:n v="36"/>
        <x:n v="32"/>
        <x:n v="13"/>
        <x:n v="9"/>
        <x:n v="40"/>
        <x:n v="6"/>
        <x:n v="28"/>
        <x:n v="43"/>
        <x:n v="19"/>
        <x:n v="4"/>
        <x:n v="7"/>
        <x:n v="42"/>
        <x:n v="26"/>
        <x:n v="21"/>
        <x:n v="33"/>
        <x:n v="11"/>
        <x:n v="15"/>
        <x:n v="38"/>
        <x:n v="39"/>
        <x:n v="14"/>
        <x:n v="56"/>
        <x:s v=""/>
        <x:n v="23"/>
        <x:n v="27"/>
        <x:n v="25"/>
        <x:n v="8.5"/>
        <x:n v="19.5"/>
        <x:n v="16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15C01"/>
    <s v="Assistant Commissioner Garda National Crime &amp; Security Intelligence Service"/>
    <s v="2023"/>
    <s v="2023"/>
    <s v="370"/>
    <s v="20 - 29 years"/>
    <s v="%"/>
    <n v="2"/>
  </r>
  <r>
    <s v="AGS15C01"/>
    <s v="Assistant Commissioner Garda National Crime &amp; Security Intelligence Service"/>
    <s v="2023"/>
    <s v="2023"/>
    <s v="445"/>
    <s v="30 - 39 years"/>
    <s v="%"/>
    <n v="17"/>
  </r>
  <r>
    <s v="AGS15C01"/>
    <s v="Assistant Commissioner Garda National Crime &amp; Security Intelligence Service"/>
    <s v="2023"/>
    <s v="2023"/>
    <s v="480"/>
    <s v="40 - 49 years"/>
    <s v="%"/>
    <n v="47"/>
  </r>
  <r>
    <s v="AGS15C01"/>
    <s v="Assistant Commissioner Garda National Crime &amp; Security Intelligence Service"/>
    <s v="2023"/>
    <s v="2023"/>
    <s v="520"/>
    <s v="50 - 59 years"/>
    <s v="%"/>
    <n v="31"/>
  </r>
  <r>
    <s v="AGS15C01"/>
    <s v="Assistant Commissioner Garda National Crime &amp; Security Intelligence Service"/>
    <s v="2023"/>
    <s v="2023"/>
    <s v="560"/>
    <s v="60 years and over"/>
    <s v="%"/>
    <n v="5"/>
  </r>
  <r>
    <s v="AGS15C02"/>
    <s v="Assistant Commissioner Organised &amp; Serious Crime"/>
    <s v="2023"/>
    <s v="2023"/>
    <s v="370"/>
    <s v="20 - 29 years"/>
    <s v="%"/>
    <n v="2"/>
  </r>
  <r>
    <s v="AGS15C02"/>
    <s v="Assistant Commissioner Organised &amp; Serious Crime"/>
    <s v="2023"/>
    <s v="2023"/>
    <s v="445"/>
    <s v="30 - 39 years"/>
    <s v="%"/>
    <n v="18"/>
  </r>
  <r>
    <s v="AGS15C02"/>
    <s v="Assistant Commissioner Organised &amp; Serious Crime"/>
    <s v="2023"/>
    <s v="2023"/>
    <s v="480"/>
    <s v="40 - 49 years"/>
    <s v="%"/>
    <n v="48"/>
  </r>
  <r>
    <s v="AGS15C02"/>
    <s v="Assistant Commissioner Organised &amp; Serious Crime"/>
    <s v="2023"/>
    <s v="2023"/>
    <s v="520"/>
    <s v="50 - 59 years"/>
    <s v="%"/>
    <n v="29"/>
  </r>
  <r>
    <s v="AGS15C02"/>
    <s v="Assistant Commissioner Organised &amp; Serious Crime"/>
    <s v="2023"/>
    <s v="2023"/>
    <s v="560"/>
    <s v="60 years and over"/>
    <s v="%"/>
    <n v="3"/>
  </r>
  <r>
    <s v="AGS15C03"/>
    <s v="Assistant Commissioner Dublin Metropolitan Region (DMR)"/>
    <s v="2023"/>
    <s v="2023"/>
    <s v="370"/>
    <s v="20 - 29 years"/>
    <s v="%"/>
    <n v="17"/>
  </r>
  <r>
    <s v="AGS15C03"/>
    <s v="Assistant Commissioner Dublin Metropolitan Region (DMR)"/>
    <s v="2023"/>
    <s v="2023"/>
    <s v="445"/>
    <s v="30 - 39 years"/>
    <s v="%"/>
    <n v="36"/>
  </r>
  <r>
    <s v="AGS15C03"/>
    <s v="Assistant Commissioner Dublin Metropolitan Region (DMR)"/>
    <s v="2023"/>
    <s v="2023"/>
    <s v="480"/>
    <s v="40 - 49 years"/>
    <s v="%"/>
    <n v="32"/>
  </r>
  <r>
    <s v="AGS15C03"/>
    <s v="Assistant Commissioner Dublin Metropolitan Region (DMR)"/>
    <s v="2023"/>
    <s v="2023"/>
    <s v="520"/>
    <s v="50 - 59 years"/>
    <s v="%"/>
    <n v="13"/>
  </r>
  <r>
    <s v="AGS15C03"/>
    <s v="Assistant Commissioner Dublin Metropolitan Region (DMR)"/>
    <s v="2023"/>
    <s v="2023"/>
    <s v="560"/>
    <s v="60 years and over"/>
    <s v="%"/>
    <n v="3"/>
  </r>
  <r>
    <s v="AGS15C04"/>
    <s v="Assistant Commissioner Eastern Region"/>
    <s v="2023"/>
    <s v="2023"/>
    <s v="370"/>
    <s v="20 - 29 years"/>
    <s v="%"/>
    <n v="9"/>
  </r>
  <r>
    <s v="AGS15C04"/>
    <s v="Assistant Commissioner Eastern Region"/>
    <s v="2023"/>
    <s v="2023"/>
    <s v="445"/>
    <s v="30 - 39 years"/>
    <s v="%"/>
    <n v="31"/>
  </r>
  <r>
    <s v="AGS15C04"/>
    <s v="Assistant Commissioner Eastern Region"/>
    <s v="2023"/>
    <s v="2023"/>
    <s v="480"/>
    <s v="40 - 49 years"/>
    <s v="%"/>
    <n v="40"/>
  </r>
  <r>
    <s v="AGS15C04"/>
    <s v="Assistant Commissioner Eastern Region"/>
    <s v="2023"/>
    <s v="2023"/>
    <s v="520"/>
    <s v="50 - 59 years"/>
    <s v="%"/>
    <n v="17"/>
  </r>
  <r>
    <s v="AGS15C04"/>
    <s v="Assistant Commissioner Eastern Region"/>
    <s v="2023"/>
    <s v="2023"/>
    <s v="560"/>
    <s v="60 years and over"/>
    <s v="%"/>
    <n v="3"/>
  </r>
  <r>
    <s v="AGS15C05"/>
    <s v="Assistant Commissioner North Western Region"/>
    <s v="2023"/>
    <s v="2023"/>
    <s v="370"/>
    <s v="20 - 29 years"/>
    <s v="%"/>
    <n v="6"/>
  </r>
  <r>
    <s v="AGS15C05"/>
    <s v="Assistant Commissioner North Western Region"/>
    <s v="2023"/>
    <s v="2023"/>
    <s v="445"/>
    <s v="30 - 39 years"/>
    <s v="%"/>
    <n v="28"/>
  </r>
  <r>
    <s v="AGS15C05"/>
    <s v="Assistant Commissioner North Western Region"/>
    <s v="2023"/>
    <s v="2023"/>
    <s v="480"/>
    <s v="40 - 49 years"/>
    <s v="%"/>
    <n v="43"/>
  </r>
  <r>
    <s v="AGS15C05"/>
    <s v="Assistant Commissioner North Western Region"/>
    <s v="2023"/>
    <s v="2023"/>
    <s v="520"/>
    <s v="50 - 59 years"/>
    <s v="%"/>
    <n v="19"/>
  </r>
  <r>
    <s v="AGS15C05"/>
    <s v="Assistant Commissioner North Western Region"/>
    <s v="2023"/>
    <s v="2023"/>
    <s v="560"/>
    <s v="60 years and over"/>
    <s v="%"/>
    <n v="4"/>
  </r>
  <r>
    <s v="AGS15C06"/>
    <s v="Assistant Commissioner Garda National Roads Policing &amp; Community Engagement"/>
    <s v="2023"/>
    <s v="2023"/>
    <s v="370"/>
    <s v="20 - 29 years"/>
    <s v="%"/>
    <n v="7"/>
  </r>
  <r>
    <s v="AGS15C06"/>
    <s v="Assistant Commissioner Garda National Roads Policing &amp; Community Engagement"/>
    <s v="2023"/>
    <s v="2023"/>
    <s v="445"/>
    <s v="30 - 39 years"/>
    <s v="%"/>
    <n v="17"/>
  </r>
  <r>
    <s v="AGS15C06"/>
    <s v="Assistant Commissioner Garda National Roads Policing &amp; Community Engagement"/>
    <s v="2023"/>
    <s v="2023"/>
    <s v="480"/>
    <s v="40 - 49 years"/>
    <s v="%"/>
    <n v="42"/>
  </r>
  <r>
    <s v="AGS15C06"/>
    <s v="Assistant Commissioner Garda National Roads Policing &amp; Community Engagement"/>
    <s v="2023"/>
    <s v="2023"/>
    <s v="520"/>
    <s v="50 - 59 years"/>
    <s v="%"/>
    <n v="28"/>
  </r>
  <r>
    <s v="AGS15C06"/>
    <s v="Assistant Commissioner Garda National Roads Policing &amp; Community Engagement"/>
    <s v="2023"/>
    <s v="2023"/>
    <s v="560"/>
    <s v="60 years and over"/>
    <s v="%"/>
    <n v="6"/>
  </r>
  <r>
    <s v="AGS15C07"/>
    <s v="Assistant Commissioner Southern Region"/>
    <s v="2023"/>
    <s v="2023"/>
    <s v="370"/>
    <s v="20 - 29 years"/>
    <s v="%"/>
    <n v="5"/>
  </r>
  <r>
    <s v="AGS15C07"/>
    <s v="Assistant Commissioner Southern Region"/>
    <s v="2023"/>
    <s v="2023"/>
    <s v="445"/>
    <s v="30 - 39 years"/>
    <s v="%"/>
    <n v="26"/>
  </r>
  <r>
    <s v="AGS15C07"/>
    <s v="Assistant Commissioner Southern Region"/>
    <s v="2023"/>
    <s v="2023"/>
    <s v="480"/>
    <s v="40 - 49 years"/>
    <s v="%"/>
    <n v="47"/>
  </r>
  <r>
    <s v="AGS15C07"/>
    <s v="Assistant Commissioner Southern Region"/>
    <s v="2023"/>
    <s v="2023"/>
    <s v="520"/>
    <s v="50 - 59 years"/>
    <s v="%"/>
    <n v="18"/>
  </r>
  <r>
    <s v="AGS15C07"/>
    <s v="Assistant Commissioner Southern Region"/>
    <s v="2023"/>
    <s v="2023"/>
    <s v="560"/>
    <s v="60 years and over"/>
    <s v="%"/>
    <n v="3"/>
  </r>
  <r>
    <s v="AGS15C08"/>
    <s v="Chief Information Officer (CIO) &amp; Deputy Commissioner Policing &amp; Security"/>
    <s v="2023"/>
    <s v="2023"/>
    <s v="370"/>
    <s v="20 - 29 years"/>
    <s v="%"/>
    <n v="4"/>
  </r>
  <r>
    <s v="AGS15C08"/>
    <s v="Chief Information Officer (CIO) &amp; Deputy Commissioner Policing &amp; Security"/>
    <s v="2023"/>
    <s v="2023"/>
    <s v="445"/>
    <s v="30 - 39 years"/>
    <s v="%"/>
    <n v="21"/>
  </r>
  <r>
    <s v="AGS15C08"/>
    <s v="Chief Information Officer (CIO) &amp; Deputy Commissioner Policing &amp; Security"/>
    <s v="2023"/>
    <s v="2023"/>
    <s v="480"/>
    <s v="40 - 49 years"/>
    <s v="%"/>
    <n v="33"/>
  </r>
  <r>
    <s v="AGS15C08"/>
    <s v="Chief Information Officer (CIO) &amp; Deputy Commissioner Policing &amp; Security"/>
    <s v="2023"/>
    <s v="2023"/>
    <s v="520"/>
    <s v="50 - 59 years"/>
    <s v="%"/>
    <n v="31"/>
  </r>
  <r>
    <s v="AGS15C08"/>
    <s v="Chief Information Officer (CIO) &amp; Deputy Commissioner Policing &amp; Security"/>
    <s v="2023"/>
    <s v="2023"/>
    <s v="560"/>
    <s v="60 years and over"/>
    <s v="%"/>
    <n v="11"/>
  </r>
  <r>
    <s v="AGS15C09"/>
    <s v="Executive Director Legal &amp; Chief Medical Officer (CMO) Occupational Health &amp; Wellbeing with Chief Administrative Officer (CAO)"/>
    <s v="2023"/>
    <s v="2023"/>
    <s v="370"/>
    <s v="20 - 29 years"/>
    <s v="%"/>
    <n v="21"/>
  </r>
  <r>
    <s v="AGS15C09"/>
    <s v="Executive Director Legal &amp; Chief Medical Officer (CMO) Occupational Health &amp; Wellbeing with Chief Administrative Officer (CAO)"/>
    <s v="2023"/>
    <s v="2023"/>
    <s v="445"/>
    <s v="30 - 39 years"/>
    <s v="%"/>
    <n v="15"/>
  </r>
  <r>
    <s v="AGS15C09"/>
    <s v="Executive Director Legal &amp; Chief Medical Officer (CMO) Occupational Health &amp; Wellbeing with Chief Administrative Officer (CAO)"/>
    <s v="2023"/>
    <s v="2023"/>
    <s v="480"/>
    <s v="40 - 49 years"/>
    <s v="%"/>
    <n v="31"/>
  </r>
  <r>
    <s v="AGS15C09"/>
    <s v="Executive Director Legal &amp; Chief Medical Officer (CMO) Occupational Health &amp; Wellbeing with Chief Administrative Officer (CAO)"/>
    <s v="2023"/>
    <s v="2023"/>
    <s v="520"/>
    <s v="50 - 59 years"/>
    <s v="%"/>
    <n v="26"/>
  </r>
  <r>
    <s v="AGS15C09"/>
    <s v="Executive Director Legal &amp; Chief Medical Officer (CMO) Occupational Health &amp; Wellbeing with Chief Administrative Officer (CAO)"/>
    <s v="2023"/>
    <s v="2023"/>
    <s v="560"/>
    <s v="60 years and over"/>
    <s v="%"/>
    <n v="7"/>
  </r>
  <r>
    <s v="AGS15C10"/>
    <s v="Executive Director Finance &amp; Services"/>
    <s v="2023"/>
    <s v="2023"/>
    <s v="370"/>
    <s v="20 - 29 years"/>
    <s v="%"/>
    <n v="9"/>
  </r>
  <r>
    <s v="AGS15C10"/>
    <s v="Executive Director Finance &amp; Services"/>
    <s v="2023"/>
    <s v="2023"/>
    <s v="445"/>
    <s v="30 - 39 years"/>
    <s v="%"/>
    <n v="19"/>
  </r>
  <r>
    <s v="AGS15C10"/>
    <s v="Executive Director Finance &amp; Services"/>
    <s v="2023"/>
    <s v="2023"/>
    <s v="480"/>
    <s v="40 - 49 years"/>
    <s v="%"/>
    <n v="19"/>
  </r>
  <r>
    <s v="AGS15C10"/>
    <s v="Executive Director Finance &amp; Services"/>
    <s v="2023"/>
    <s v="2023"/>
    <s v="520"/>
    <s v="50 - 59 years"/>
    <s v="%"/>
    <n v="38"/>
  </r>
  <r>
    <s v="AGS15C10"/>
    <s v="Executive Director Finance &amp; Services"/>
    <s v="2023"/>
    <s v="2023"/>
    <s v="560"/>
    <s v="60 years and over"/>
    <s v="%"/>
    <n v="15"/>
  </r>
  <r>
    <s v="AGS15C11"/>
    <s v="Executive Director HR &amp; PD"/>
    <s v="2023"/>
    <s v="2023"/>
    <s v="370"/>
    <s v="20 - 29 years"/>
    <s v="%"/>
    <n v="7"/>
  </r>
  <r>
    <s v="AGS15C11"/>
    <s v="Executive Director HR &amp; PD"/>
    <s v="2023"/>
    <s v="2023"/>
    <s v="445"/>
    <s v="30 - 39 years"/>
    <s v="%"/>
    <n v="13"/>
  </r>
  <r>
    <s v="AGS15C11"/>
    <s v="Executive Director HR &amp; PD"/>
    <s v="2023"/>
    <s v="2023"/>
    <s v="480"/>
    <s v="40 - 49 years"/>
    <s v="%"/>
    <n v="39"/>
  </r>
  <r>
    <s v="AGS15C11"/>
    <s v="Executive Director HR &amp; PD"/>
    <s v="2023"/>
    <s v="2023"/>
    <s v="520"/>
    <s v="50 - 59 years"/>
    <s v="%"/>
    <n v="31"/>
  </r>
  <r>
    <s v="AGS15C11"/>
    <s v="Executive Director HR &amp; PD"/>
    <s v="2023"/>
    <s v="2023"/>
    <s v="560"/>
    <s v="60 years and over"/>
    <s v="%"/>
    <n v="9"/>
  </r>
  <r>
    <s v="AGS15C12"/>
    <s v="Assistant Commissioner Governance and Accountability"/>
    <s v="2023"/>
    <s v="2023"/>
    <s v="370"/>
    <s v="20 - 29 years"/>
    <s v="%"/>
    <n v="9"/>
  </r>
  <r>
    <s v="AGS15C12"/>
    <s v="Assistant Commissioner Governance and Accountability"/>
    <s v="2023"/>
    <s v="2023"/>
    <s v="445"/>
    <s v="30 - 39 years"/>
    <s v="%"/>
    <n v="14"/>
  </r>
  <r>
    <s v="AGS15C12"/>
    <s v="Assistant Commissioner Governance and Accountability"/>
    <s v="2023"/>
    <s v="2023"/>
    <s v="480"/>
    <s v="40 - 49 years"/>
    <s v="%"/>
    <n v="56"/>
  </r>
  <r>
    <s v="AGS15C12"/>
    <s v="Assistant Commissioner Governance and Accountability"/>
    <s v="2023"/>
    <s v="2023"/>
    <s v="520"/>
    <s v="50 - 59 years"/>
    <s v="%"/>
    <n v="19"/>
  </r>
  <r>
    <s v="AGS15C12"/>
    <s v="Assistant Commissioner Governance and Accountability"/>
    <s v="2023"/>
    <s v="2023"/>
    <s v="560"/>
    <s v="60 years and over"/>
    <s v="%"/>
    <n v="3"/>
  </r>
  <r>
    <s v="AGS15C13"/>
    <s v="Commissioner &amp; Director of Corporate Communications (DCC)"/>
    <s v="2023"/>
    <s v="2023"/>
    <s v="370"/>
    <s v="20 - 29 years"/>
    <s v="%"/>
    <s v=""/>
  </r>
  <r>
    <s v="AGS15C13"/>
    <s v="Commissioner &amp; Director of Corporate Communications (DCC)"/>
    <s v="2023"/>
    <s v="2023"/>
    <s v="445"/>
    <s v="30 - 39 years"/>
    <s v="%"/>
    <n v="28"/>
  </r>
  <r>
    <s v="AGS15C13"/>
    <s v="Commissioner &amp; Director of Corporate Communications (DCC)"/>
    <s v="2023"/>
    <s v="2023"/>
    <s v="480"/>
    <s v="40 - 49 years"/>
    <s v="%"/>
    <n v="43"/>
  </r>
  <r>
    <s v="AGS15C13"/>
    <s v="Commissioner &amp; Director of Corporate Communications (DCC)"/>
    <s v="2023"/>
    <s v="2023"/>
    <s v="520"/>
    <s v="50 - 59 years"/>
    <s v="%"/>
    <n v="23"/>
  </r>
  <r>
    <s v="AGS15C13"/>
    <s v="Commissioner &amp; Director of Corporate Communications (DCC)"/>
    <s v="2023"/>
    <s v="2023"/>
    <s v="560"/>
    <s v="60 years and over"/>
    <s v="%"/>
    <s v=""/>
  </r>
  <r>
    <s v="AGS15C14"/>
    <s v="Executive Director Strategy and Transformation &amp; Deputy Comminsioner Strategy and Performance"/>
    <s v="2023"/>
    <s v="2023"/>
    <s v="370"/>
    <s v="20 - 29 years"/>
    <s v="%"/>
    <n v="13"/>
  </r>
  <r>
    <s v="AGS15C14"/>
    <s v="Executive Director Strategy and Transformation &amp; Deputy Comminsioner Strategy and Performance"/>
    <s v="2023"/>
    <s v="2023"/>
    <s v="445"/>
    <s v="30 - 39 years"/>
    <s v="%"/>
    <n v="26"/>
  </r>
  <r>
    <s v="AGS15C14"/>
    <s v="Executive Director Strategy and Transformation &amp; Deputy Comminsioner Strategy and Performance"/>
    <s v="2023"/>
    <s v="2023"/>
    <s v="480"/>
    <s v="40 - 49 years"/>
    <s v="%"/>
    <n v="27"/>
  </r>
  <r>
    <s v="AGS15C14"/>
    <s v="Executive Director Strategy and Transformation &amp; Deputy Comminsioner Strategy and Performance"/>
    <s v="2023"/>
    <s v="2023"/>
    <s v="520"/>
    <s v="50 - 59 years"/>
    <s v="%"/>
    <n v="25"/>
  </r>
  <r>
    <s v="AGS15C14"/>
    <s v="Executive Director Strategy and Transformation &amp; Deputy Comminsioner Strategy and Performance"/>
    <s v="2023"/>
    <s v="2023"/>
    <s v="560"/>
    <s v="60 years and over"/>
    <s v="%"/>
    <n v="9"/>
  </r>
  <r>
    <s v="AGS15C15"/>
    <s v="All An Garda Síochána Employees"/>
    <s v="2023"/>
    <s v="2023"/>
    <s v="370"/>
    <s v="20 - 29 years"/>
    <s v="%"/>
    <n v="8.5"/>
  </r>
  <r>
    <s v="AGS15C15"/>
    <s v="All An Garda Síochána Employees"/>
    <s v="2023"/>
    <s v="2023"/>
    <s v="445"/>
    <s v="30 - 39 years"/>
    <s v="%"/>
    <n v="28"/>
  </r>
  <r>
    <s v="AGS15C15"/>
    <s v="All An Garda Síochána Employees"/>
    <s v="2023"/>
    <s v="2023"/>
    <s v="480"/>
    <s v="40 - 49 years"/>
    <s v="%"/>
    <n v="40"/>
  </r>
  <r>
    <s v="AGS15C15"/>
    <s v="All An Garda Síochána Employees"/>
    <s v="2023"/>
    <s v="2023"/>
    <s v="520"/>
    <s v="50 - 59 years"/>
    <s v="%"/>
    <n v="19.5"/>
  </r>
  <r>
    <s v="AGS15C15"/>
    <s v="All An Garda Síochána Employees"/>
    <s v="2023"/>
    <s v="2023"/>
    <s v="560"/>
    <s v="60 years and over"/>
    <s v="%"/>
    <n v="4"/>
  </r>
  <r>
    <s v="AGS15C16"/>
    <s v="Census 2016 General Population"/>
    <s v="2023"/>
    <s v="2023"/>
    <s v="370"/>
    <s v="20 - 29 years"/>
    <s v="%"/>
    <n v="13"/>
  </r>
  <r>
    <s v="AGS15C16"/>
    <s v="Census 2016 General Population"/>
    <s v="2023"/>
    <s v="2023"/>
    <s v="445"/>
    <s v="30 - 39 years"/>
    <s v="%"/>
    <n v="16"/>
  </r>
  <r>
    <s v="AGS15C16"/>
    <s v="Census 2016 General Population"/>
    <s v="2023"/>
    <s v="2023"/>
    <s v="480"/>
    <s v="40 - 49 years"/>
    <s v="%"/>
    <n v="14"/>
  </r>
  <r>
    <s v="AGS15C16"/>
    <s v="Census 2016 General Population"/>
    <s v="2023"/>
    <s v="2023"/>
    <s v="520"/>
    <s v="50 - 59 years"/>
    <s v="%"/>
    <n v="12"/>
  </r>
  <r>
    <s v="AGS15C16"/>
    <s v="Census 2016 General Population"/>
    <s v="2023"/>
    <s v="2023"/>
    <s v="560"/>
    <s v="60 years and over"/>
    <s v="%"/>
    <n v="18"/>
  </r>
</pivotCacheRecords>
</file>