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12234bc06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7edf472ce495c8af366151f491058.psmdcp" Id="R1c4696c0f5db4e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<x:sst xmlns:x="http://schemas.openxmlformats.org/spreadsheetml/2006/main">
  <x:si>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</x:si>
  <x:si>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</x:si>
  <x:si>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AFIA1</x:t>
  </x:si>
  <x:si>
    <x:t>Name</x:t>
  </x:si>
  <x:si>
    <x:t>Commercial and Rod Licenses Sold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</x:si>
  <x:si>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</x:si>
  <x:si>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</x:si>
  <x:si>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</x:si>
  <x:si>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</x:si>
  <x:si>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</x:si>
  <x:si>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</x:si>
  <x:si>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https://ws.cso.ie/public/api.restful/PxStat.Data.Cube_API.ReadDataset/AFIA1/XLSX/2007/en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</x:si>
  <x:si>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</x:si>
  <x:si>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</x:si>
  <x:si>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</x:si>
  <x:si>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</x:si>
  <x:si>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</x:si>
  <x:si>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</x:si>
  <x:si>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</x:si>
  <x:si>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</x:si>
  <x:si>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</x:si>
  <x:si>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</x:si>
  <x:si>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</x:si>
  <x:si>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</x:si>
  <x:si>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</x:si>
  <x:si>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</x:si>
  <x:si>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</x:si>
  <x:si>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</x:si>
  <x:si>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</x:si>
  <x:si>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</x:si>
  <x:si>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</x:si>
  <x:si>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</x:si>
  <x:si>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</x:si>
  <x:si>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</x:si>
  <x:si>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</x:si>
  <x:si>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</x:si>
  <x:si>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</x:si>
  <x:si>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</x:si>
  <x:si>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</x:si>
  <x:si>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</x:si>
  <x:si>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AFIAROD</x:t>
  </x:si>
  <x:si>
    <x:t>Type of Fishing Licence</x:t>
  </x:si>
  <x:si>
    <x:t>TLIST(A1)</x:t>
  </x:si>
  <x:si>
    <x:t>Year</x:t>
  </x:si>
  <x:si>
    <x:t>UNIT</x:t>
  </x:si>
  <x:si>
    <x:t>VALUE</x:t>
  </x:si>
  <x:si>
    <x:t>0</x:t>
  </x:si>
  <x:si>
    <x:t>Commercial and Rod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</x:si>
  <x:si>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</x:si>
  <x:si>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</x:si>
  <x:si>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</x:si>
  <x:si>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</x:si>
  <x:si>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</x:si>
  <x:si>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</x:si>
  <x:si>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</x:si>
  <x:si>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</x:si>
  <x:si>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</x:si>
  <x:si>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</x:si>
  <x:si>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</x:si>
  <x:si>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</x:si>
  <x:si>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</x:si>
  <x:si>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</x:si>
  <x:si>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</x:si>
  <x:si>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</x:si>
  <x:si>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Commercial</x:t>
  </x:si>
  <x:si>
    <x:t>0101</x:t>
  </x:si>
  <x:si>
    <x:t>Drift</x:t>
  </x:si>
  <x:si>
    <x:t>0102</x:t>
  </x:si>
  <x:si>
    <x:t>Draft</x:t>
  </x:si>
  <x:si>
    <x:t>0199</x:t>
  </x:si>
  <x:si>
    <x:t>Other</x:t>
  </x:si>
  <x:si>
    <x:t>02</x:t>
  </x:si>
  <x:si>
    <x:t>Rod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</x:si>
</x:sst>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FIAROD" axis="axisRow" showAll="0" defaultSubtotal="0">
      <items count="6">
        <item x="0"/>
        <item x="1"/>
        <item x="2"/>
        <item x="3"/>
        <item x="4"/>
        <item x="5"/>
      </items>
    </pivotField>
    <pivotField name="Type of Fishing Lic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AFIAROD"/>
    <x:tableColumn id="4" name="Type of Fishing Lic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I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2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17108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22366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25749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26927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27235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30358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31964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31962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32973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34105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34685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37127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33394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32279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1930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2103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1874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1939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2111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2097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2083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2114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2015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1942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1960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1987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1585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1472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703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691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673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732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768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778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852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871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872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871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880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876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877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848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504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465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457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494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468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497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492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494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461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445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504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>
        <x:v>520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>
        <x:v>549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>
        <x:v>473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723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947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744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713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875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822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739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749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49</x:v>
      </x:c>
      <x:c r="H66" s="0">
        <x:v>682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49</x:v>
      </x:c>
      <x:c r="H67" s="0">
        <x:v>626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49</x:v>
      </x:c>
      <x:c r="H68" s="0">
        <x:v>576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49</x:v>
      </x:c>
      <x:c r="H69" s="0">
        <x:v>591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49</x:v>
      </x:c>
      <x:c r="H70" s="0">
        <x:v>159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49</x:v>
      </x:c>
      <x:c r="H71" s="0">
        <x:v>151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15178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20263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23875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24988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25124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28261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29881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29848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30958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32163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49</x:v>
      </x:c>
      <x:c r="H82" s="0">
        <x:v>32725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49</x:v>
      </x:c>
      <x:c r="H83" s="0">
        <x:v>35140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49</x:v>
      </x:c>
      <x:c r="H84" s="0">
        <x:v>31809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49</x:v>
      </x:c>
      <x:c r="H85" s="0">
        <x:v>30807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IA1"/>
      </x:sharedItems>
    </x:cacheField>
    <x:cacheField name="Statistic Label">
      <x:sharedItems count="1">
        <x:s v="Commercial and Rod Licenses Sold"/>
      </x:sharedItems>
    </x:cacheField>
    <x:cacheField name="AFIAROD">
      <x:sharedItems count="6">
        <x:s v="0"/>
        <x:s v="01"/>
        <x:s v="0101"/>
        <x:s v="0102"/>
        <x:s v="0199"/>
        <x:s v="02"/>
      </x:sharedItems>
    </x:cacheField>
    <x:cacheField name="Type of Fishing Licence">
      <x:sharedItems count="6">
        <x:s v="Commercial and Rod"/>
        <x:s v="Commercial"/>
        <x:s v="Drift"/>
        <x:s v="Draft"/>
        <x:s v="Other"/>
        <x:s v="Rod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37127" count="81">
        <x:n v="17108"/>
        <x:n v="22366"/>
        <x:n v="25749"/>
        <x:n v="26927"/>
        <x:n v="27235"/>
        <x:n v="30358"/>
        <x:n v="31964"/>
        <x:n v="31962"/>
        <x:n v="32973"/>
        <x:n v="34105"/>
        <x:n v="34685"/>
        <x:n v="37127"/>
        <x:n v="33394"/>
        <x:n v="32279"/>
        <x:n v="1930"/>
        <x:n v="2103"/>
        <x:n v="1874"/>
        <x:n v="1939"/>
        <x:n v="2111"/>
        <x:n v="2097"/>
        <x:n v="2083"/>
        <x:n v="2114"/>
        <x:n v="2015"/>
        <x:n v="1942"/>
        <x:n v="1960"/>
        <x:n v="1987"/>
        <x:n v="1585"/>
        <x:n v="1472"/>
        <x:n v="703"/>
        <x:n v="691"/>
        <x:n v="673"/>
        <x:n v="732"/>
        <x:n v="768"/>
        <x:n v="778"/>
        <x:n v="852"/>
        <x:n v="871"/>
        <x:n v="872"/>
        <x:n v="880"/>
        <x:n v="876"/>
        <x:n v="877"/>
        <x:n v="848"/>
        <x:n v="504"/>
        <x:n v="465"/>
        <x:n v="457"/>
        <x:n v="494"/>
        <x:n v="468"/>
        <x:n v="497"/>
        <x:n v="492"/>
        <x:n v="461"/>
        <x:n v="445"/>
        <x:n v="520"/>
        <x:n v="549"/>
        <x:n v="473"/>
        <x:n v="723"/>
        <x:n v="947"/>
        <x:n v="744"/>
        <x:n v="713"/>
        <x:n v="875"/>
        <x:n v="822"/>
        <x:n v="739"/>
        <x:n v="749"/>
        <x:n v="682"/>
        <x:n v="626"/>
        <x:n v="576"/>
        <x:n v="591"/>
        <x:n v="159"/>
        <x:n v="151"/>
        <x:n v="15178"/>
        <x:n v="20263"/>
        <x:n v="23875"/>
        <x:n v="24988"/>
        <x:n v="25124"/>
        <x:n v="28261"/>
        <x:n v="29881"/>
        <x:n v="29848"/>
        <x:n v="30958"/>
        <x:n v="32163"/>
        <x:n v="32725"/>
        <x:n v="35140"/>
        <x:n v="31809"/>
        <x:n v="30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IA1"/>
    <s v="Commercial and Rod Licenses Sold"/>
    <s v="0"/>
    <s v="Commercial and Rod"/>
    <s v="1991"/>
    <s v="1991"/>
    <s v="Number"/>
    <n v="17108"/>
  </r>
  <r>
    <s v="AFIA1"/>
    <s v="Commercial and Rod Licenses Sold"/>
    <s v="0"/>
    <s v="Commercial and Rod"/>
    <s v="1992"/>
    <s v="1992"/>
    <s v="Number"/>
    <n v="22366"/>
  </r>
  <r>
    <s v="AFIA1"/>
    <s v="Commercial and Rod Licenses Sold"/>
    <s v="0"/>
    <s v="Commercial and Rod"/>
    <s v="1993"/>
    <s v="1993"/>
    <s v="Number"/>
    <n v="25749"/>
  </r>
  <r>
    <s v="AFIA1"/>
    <s v="Commercial and Rod Licenses Sold"/>
    <s v="0"/>
    <s v="Commercial and Rod"/>
    <s v="1994"/>
    <s v="1994"/>
    <s v="Number"/>
    <n v="26927"/>
  </r>
  <r>
    <s v="AFIA1"/>
    <s v="Commercial and Rod Licenses Sold"/>
    <s v="0"/>
    <s v="Commercial and Rod"/>
    <s v="1995"/>
    <s v="1995"/>
    <s v="Number"/>
    <n v="27235"/>
  </r>
  <r>
    <s v="AFIA1"/>
    <s v="Commercial and Rod Licenses Sold"/>
    <s v="0"/>
    <s v="Commercial and Rod"/>
    <s v="1996"/>
    <s v="1996"/>
    <s v="Number"/>
    <n v="30358"/>
  </r>
  <r>
    <s v="AFIA1"/>
    <s v="Commercial and Rod Licenses Sold"/>
    <s v="0"/>
    <s v="Commercial and Rod"/>
    <s v="1997"/>
    <s v="1997"/>
    <s v="Number"/>
    <n v="31964"/>
  </r>
  <r>
    <s v="AFIA1"/>
    <s v="Commercial and Rod Licenses Sold"/>
    <s v="0"/>
    <s v="Commercial and Rod"/>
    <s v="1998"/>
    <s v="1998"/>
    <s v="Number"/>
    <n v="31962"/>
  </r>
  <r>
    <s v="AFIA1"/>
    <s v="Commercial and Rod Licenses Sold"/>
    <s v="0"/>
    <s v="Commercial and Rod"/>
    <s v="1999"/>
    <s v="1999"/>
    <s v="Number"/>
    <n v="32973"/>
  </r>
  <r>
    <s v="AFIA1"/>
    <s v="Commercial and Rod Licenses Sold"/>
    <s v="0"/>
    <s v="Commercial and Rod"/>
    <s v="2000"/>
    <s v="2000"/>
    <s v="Number"/>
    <n v="34105"/>
  </r>
  <r>
    <s v="AFIA1"/>
    <s v="Commercial and Rod Licenses Sold"/>
    <s v="0"/>
    <s v="Commercial and Rod"/>
    <s v="2001"/>
    <s v="2001"/>
    <s v="Number"/>
    <n v="34685"/>
  </r>
  <r>
    <s v="AFIA1"/>
    <s v="Commercial and Rod Licenses Sold"/>
    <s v="0"/>
    <s v="Commercial and Rod"/>
    <s v="2002"/>
    <s v="2002"/>
    <s v="Number"/>
    <n v="37127"/>
  </r>
  <r>
    <s v="AFIA1"/>
    <s v="Commercial and Rod Licenses Sold"/>
    <s v="0"/>
    <s v="Commercial and Rod"/>
    <s v="2003"/>
    <s v="2003"/>
    <s v="Number"/>
    <n v="33394"/>
  </r>
  <r>
    <s v="AFIA1"/>
    <s v="Commercial and Rod Licenses Sold"/>
    <s v="0"/>
    <s v="Commercial and Rod"/>
    <s v="2004"/>
    <s v="2004"/>
    <s v="Number"/>
    <n v="32279"/>
  </r>
  <r>
    <s v="AFIA1"/>
    <s v="Commercial and Rod Licenses Sold"/>
    <s v="01"/>
    <s v="Commercial"/>
    <s v="1991"/>
    <s v="1991"/>
    <s v="Number"/>
    <n v="1930"/>
  </r>
  <r>
    <s v="AFIA1"/>
    <s v="Commercial and Rod Licenses Sold"/>
    <s v="01"/>
    <s v="Commercial"/>
    <s v="1992"/>
    <s v="1992"/>
    <s v="Number"/>
    <n v="2103"/>
  </r>
  <r>
    <s v="AFIA1"/>
    <s v="Commercial and Rod Licenses Sold"/>
    <s v="01"/>
    <s v="Commercial"/>
    <s v="1993"/>
    <s v="1993"/>
    <s v="Number"/>
    <n v="1874"/>
  </r>
  <r>
    <s v="AFIA1"/>
    <s v="Commercial and Rod Licenses Sold"/>
    <s v="01"/>
    <s v="Commercial"/>
    <s v="1994"/>
    <s v="1994"/>
    <s v="Number"/>
    <n v="1939"/>
  </r>
  <r>
    <s v="AFIA1"/>
    <s v="Commercial and Rod Licenses Sold"/>
    <s v="01"/>
    <s v="Commercial"/>
    <s v="1995"/>
    <s v="1995"/>
    <s v="Number"/>
    <n v="2111"/>
  </r>
  <r>
    <s v="AFIA1"/>
    <s v="Commercial and Rod Licenses Sold"/>
    <s v="01"/>
    <s v="Commercial"/>
    <s v="1996"/>
    <s v="1996"/>
    <s v="Number"/>
    <n v="2097"/>
  </r>
  <r>
    <s v="AFIA1"/>
    <s v="Commercial and Rod Licenses Sold"/>
    <s v="01"/>
    <s v="Commercial"/>
    <s v="1997"/>
    <s v="1997"/>
    <s v="Number"/>
    <n v="2083"/>
  </r>
  <r>
    <s v="AFIA1"/>
    <s v="Commercial and Rod Licenses Sold"/>
    <s v="01"/>
    <s v="Commercial"/>
    <s v="1998"/>
    <s v="1998"/>
    <s v="Number"/>
    <n v="2114"/>
  </r>
  <r>
    <s v="AFIA1"/>
    <s v="Commercial and Rod Licenses Sold"/>
    <s v="01"/>
    <s v="Commercial"/>
    <s v="1999"/>
    <s v="1999"/>
    <s v="Number"/>
    <n v="2015"/>
  </r>
  <r>
    <s v="AFIA1"/>
    <s v="Commercial and Rod Licenses Sold"/>
    <s v="01"/>
    <s v="Commercial"/>
    <s v="2000"/>
    <s v="2000"/>
    <s v="Number"/>
    <n v="1942"/>
  </r>
  <r>
    <s v="AFIA1"/>
    <s v="Commercial and Rod Licenses Sold"/>
    <s v="01"/>
    <s v="Commercial"/>
    <s v="2001"/>
    <s v="2001"/>
    <s v="Number"/>
    <n v="1960"/>
  </r>
  <r>
    <s v="AFIA1"/>
    <s v="Commercial and Rod Licenses Sold"/>
    <s v="01"/>
    <s v="Commercial"/>
    <s v="2002"/>
    <s v="2002"/>
    <s v="Number"/>
    <n v="1987"/>
  </r>
  <r>
    <s v="AFIA1"/>
    <s v="Commercial and Rod Licenses Sold"/>
    <s v="01"/>
    <s v="Commercial"/>
    <s v="2003"/>
    <s v="2003"/>
    <s v="Number"/>
    <n v="1585"/>
  </r>
  <r>
    <s v="AFIA1"/>
    <s v="Commercial and Rod Licenses Sold"/>
    <s v="01"/>
    <s v="Commercial"/>
    <s v="2004"/>
    <s v="2004"/>
    <s v="Number"/>
    <n v="1472"/>
  </r>
  <r>
    <s v="AFIA1"/>
    <s v="Commercial and Rod Licenses Sold"/>
    <s v="0101"/>
    <s v="Drift"/>
    <s v="1991"/>
    <s v="1991"/>
    <s v="Number"/>
    <n v="703"/>
  </r>
  <r>
    <s v="AFIA1"/>
    <s v="Commercial and Rod Licenses Sold"/>
    <s v="0101"/>
    <s v="Drift"/>
    <s v="1992"/>
    <s v="1992"/>
    <s v="Number"/>
    <n v="691"/>
  </r>
  <r>
    <s v="AFIA1"/>
    <s v="Commercial and Rod Licenses Sold"/>
    <s v="0101"/>
    <s v="Drift"/>
    <s v="1993"/>
    <s v="1993"/>
    <s v="Number"/>
    <n v="673"/>
  </r>
  <r>
    <s v="AFIA1"/>
    <s v="Commercial and Rod Licenses Sold"/>
    <s v="0101"/>
    <s v="Drift"/>
    <s v="1994"/>
    <s v="1994"/>
    <s v="Number"/>
    <n v="732"/>
  </r>
  <r>
    <s v="AFIA1"/>
    <s v="Commercial and Rod Licenses Sold"/>
    <s v="0101"/>
    <s v="Drift"/>
    <s v="1995"/>
    <s v="1995"/>
    <s v="Number"/>
    <n v="768"/>
  </r>
  <r>
    <s v="AFIA1"/>
    <s v="Commercial and Rod Licenses Sold"/>
    <s v="0101"/>
    <s v="Drift"/>
    <s v="1996"/>
    <s v="1996"/>
    <s v="Number"/>
    <n v="778"/>
  </r>
  <r>
    <s v="AFIA1"/>
    <s v="Commercial and Rod Licenses Sold"/>
    <s v="0101"/>
    <s v="Drift"/>
    <s v="1997"/>
    <s v="1997"/>
    <s v="Number"/>
    <n v="852"/>
  </r>
  <r>
    <s v="AFIA1"/>
    <s v="Commercial and Rod Licenses Sold"/>
    <s v="0101"/>
    <s v="Drift"/>
    <s v="1998"/>
    <s v="1998"/>
    <s v="Number"/>
    <n v="871"/>
  </r>
  <r>
    <s v="AFIA1"/>
    <s v="Commercial and Rod Licenses Sold"/>
    <s v="0101"/>
    <s v="Drift"/>
    <s v="1999"/>
    <s v="1999"/>
    <s v="Number"/>
    <n v="872"/>
  </r>
  <r>
    <s v="AFIA1"/>
    <s v="Commercial and Rod Licenses Sold"/>
    <s v="0101"/>
    <s v="Drift"/>
    <s v="2000"/>
    <s v="2000"/>
    <s v="Number"/>
    <n v="871"/>
  </r>
  <r>
    <s v="AFIA1"/>
    <s v="Commercial and Rod Licenses Sold"/>
    <s v="0101"/>
    <s v="Drift"/>
    <s v="2001"/>
    <s v="2001"/>
    <s v="Number"/>
    <n v="880"/>
  </r>
  <r>
    <s v="AFIA1"/>
    <s v="Commercial and Rod Licenses Sold"/>
    <s v="0101"/>
    <s v="Drift"/>
    <s v="2002"/>
    <s v="2002"/>
    <s v="Number"/>
    <n v="876"/>
  </r>
  <r>
    <s v="AFIA1"/>
    <s v="Commercial and Rod Licenses Sold"/>
    <s v="0101"/>
    <s v="Drift"/>
    <s v="2003"/>
    <s v="2003"/>
    <s v="Number"/>
    <n v="877"/>
  </r>
  <r>
    <s v="AFIA1"/>
    <s v="Commercial and Rod Licenses Sold"/>
    <s v="0101"/>
    <s v="Drift"/>
    <s v="2004"/>
    <s v="2004"/>
    <s v="Number"/>
    <n v="848"/>
  </r>
  <r>
    <s v="AFIA1"/>
    <s v="Commercial and Rod Licenses Sold"/>
    <s v="0102"/>
    <s v="Draft"/>
    <s v="1991"/>
    <s v="1991"/>
    <s v="Number"/>
    <n v="504"/>
  </r>
  <r>
    <s v="AFIA1"/>
    <s v="Commercial and Rod Licenses Sold"/>
    <s v="0102"/>
    <s v="Draft"/>
    <s v="1992"/>
    <s v="1992"/>
    <s v="Number"/>
    <n v="465"/>
  </r>
  <r>
    <s v="AFIA1"/>
    <s v="Commercial and Rod Licenses Sold"/>
    <s v="0102"/>
    <s v="Draft"/>
    <s v="1993"/>
    <s v="1993"/>
    <s v="Number"/>
    <n v="457"/>
  </r>
  <r>
    <s v="AFIA1"/>
    <s v="Commercial and Rod Licenses Sold"/>
    <s v="0102"/>
    <s v="Draft"/>
    <s v="1994"/>
    <s v="1994"/>
    <s v="Number"/>
    <n v="494"/>
  </r>
  <r>
    <s v="AFIA1"/>
    <s v="Commercial and Rod Licenses Sold"/>
    <s v="0102"/>
    <s v="Draft"/>
    <s v="1995"/>
    <s v="1995"/>
    <s v="Number"/>
    <n v="468"/>
  </r>
  <r>
    <s v="AFIA1"/>
    <s v="Commercial and Rod Licenses Sold"/>
    <s v="0102"/>
    <s v="Draft"/>
    <s v="1996"/>
    <s v="1996"/>
    <s v="Number"/>
    <n v="497"/>
  </r>
  <r>
    <s v="AFIA1"/>
    <s v="Commercial and Rod Licenses Sold"/>
    <s v="0102"/>
    <s v="Draft"/>
    <s v="1997"/>
    <s v="1997"/>
    <s v="Number"/>
    <n v="492"/>
  </r>
  <r>
    <s v="AFIA1"/>
    <s v="Commercial and Rod Licenses Sold"/>
    <s v="0102"/>
    <s v="Draft"/>
    <s v="1998"/>
    <s v="1998"/>
    <s v="Number"/>
    <n v="494"/>
  </r>
  <r>
    <s v="AFIA1"/>
    <s v="Commercial and Rod Licenses Sold"/>
    <s v="0102"/>
    <s v="Draft"/>
    <s v="1999"/>
    <s v="1999"/>
    <s v="Number"/>
    <n v="461"/>
  </r>
  <r>
    <s v="AFIA1"/>
    <s v="Commercial and Rod Licenses Sold"/>
    <s v="0102"/>
    <s v="Draft"/>
    <s v="2000"/>
    <s v="2000"/>
    <s v="Number"/>
    <n v="445"/>
  </r>
  <r>
    <s v="AFIA1"/>
    <s v="Commercial and Rod Licenses Sold"/>
    <s v="0102"/>
    <s v="Draft"/>
    <s v="2001"/>
    <s v="2001"/>
    <s v="Number"/>
    <n v="504"/>
  </r>
  <r>
    <s v="AFIA1"/>
    <s v="Commercial and Rod Licenses Sold"/>
    <s v="0102"/>
    <s v="Draft"/>
    <s v="2002"/>
    <s v="2002"/>
    <s v="Number"/>
    <n v="520"/>
  </r>
  <r>
    <s v="AFIA1"/>
    <s v="Commercial and Rod Licenses Sold"/>
    <s v="0102"/>
    <s v="Draft"/>
    <s v="2003"/>
    <s v="2003"/>
    <s v="Number"/>
    <n v="549"/>
  </r>
  <r>
    <s v="AFIA1"/>
    <s v="Commercial and Rod Licenses Sold"/>
    <s v="0102"/>
    <s v="Draft"/>
    <s v="2004"/>
    <s v="2004"/>
    <s v="Number"/>
    <n v="473"/>
  </r>
  <r>
    <s v="AFIA1"/>
    <s v="Commercial and Rod Licenses Sold"/>
    <s v="0199"/>
    <s v="Other"/>
    <s v="1991"/>
    <s v="1991"/>
    <s v="Number"/>
    <n v="723"/>
  </r>
  <r>
    <s v="AFIA1"/>
    <s v="Commercial and Rod Licenses Sold"/>
    <s v="0199"/>
    <s v="Other"/>
    <s v="1992"/>
    <s v="1992"/>
    <s v="Number"/>
    <n v="947"/>
  </r>
  <r>
    <s v="AFIA1"/>
    <s v="Commercial and Rod Licenses Sold"/>
    <s v="0199"/>
    <s v="Other"/>
    <s v="1993"/>
    <s v="1993"/>
    <s v="Number"/>
    <n v="744"/>
  </r>
  <r>
    <s v="AFIA1"/>
    <s v="Commercial and Rod Licenses Sold"/>
    <s v="0199"/>
    <s v="Other"/>
    <s v="1994"/>
    <s v="1994"/>
    <s v="Number"/>
    <n v="713"/>
  </r>
  <r>
    <s v="AFIA1"/>
    <s v="Commercial and Rod Licenses Sold"/>
    <s v="0199"/>
    <s v="Other"/>
    <s v="1995"/>
    <s v="1995"/>
    <s v="Number"/>
    <n v="875"/>
  </r>
  <r>
    <s v="AFIA1"/>
    <s v="Commercial and Rod Licenses Sold"/>
    <s v="0199"/>
    <s v="Other"/>
    <s v="1996"/>
    <s v="1996"/>
    <s v="Number"/>
    <n v="822"/>
  </r>
  <r>
    <s v="AFIA1"/>
    <s v="Commercial and Rod Licenses Sold"/>
    <s v="0199"/>
    <s v="Other"/>
    <s v="1997"/>
    <s v="1997"/>
    <s v="Number"/>
    <n v="739"/>
  </r>
  <r>
    <s v="AFIA1"/>
    <s v="Commercial and Rod Licenses Sold"/>
    <s v="0199"/>
    <s v="Other"/>
    <s v="1998"/>
    <s v="1998"/>
    <s v="Number"/>
    <n v="749"/>
  </r>
  <r>
    <s v="AFIA1"/>
    <s v="Commercial and Rod Licenses Sold"/>
    <s v="0199"/>
    <s v="Other"/>
    <s v="1999"/>
    <s v="1999"/>
    <s v="Number"/>
    <n v="682"/>
  </r>
  <r>
    <s v="AFIA1"/>
    <s v="Commercial and Rod Licenses Sold"/>
    <s v="0199"/>
    <s v="Other"/>
    <s v="2000"/>
    <s v="2000"/>
    <s v="Number"/>
    <n v="626"/>
  </r>
  <r>
    <s v="AFIA1"/>
    <s v="Commercial and Rod Licenses Sold"/>
    <s v="0199"/>
    <s v="Other"/>
    <s v="2001"/>
    <s v="2001"/>
    <s v="Number"/>
    <n v="576"/>
  </r>
  <r>
    <s v="AFIA1"/>
    <s v="Commercial and Rod Licenses Sold"/>
    <s v="0199"/>
    <s v="Other"/>
    <s v="2002"/>
    <s v="2002"/>
    <s v="Number"/>
    <n v="591"/>
  </r>
  <r>
    <s v="AFIA1"/>
    <s v="Commercial and Rod Licenses Sold"/>
    <s v="0199"/>
    <s v="Other"/>
    <s v="2003"/>
    <s v="2003"/>
    <s v="Number"/>
    <n v="159"/>
  </r>
  <r>
    <s v="AFIA1"/>
    <s v="Commercial and Rod Licenses Sold"/>
    <s v="0199"/>
    <s v="Other"/>
    <s v="2004"/>
    <s v="2004"/>
    <s v="Number"/>
    <n v="151"/>
  </r>
  <r>
    <s v="AFIA1"/>
    <s v="Commercial and Rod Licenses Sold"/>
    <s v="02"/>
    <s v="Rod"/>
    <s v="1991"/>
    <s v="1991"/>
    <s v="Number"/>
    <n v="15178"/>
  </r>
  <r>
    <s v="AFIA1"/>
    <s v="Commercial and Rod Licenses Sold"/>
    <s v="02"/>
    <s v="Rod"/>
    <s v="1992"/>
    <s v="1992"/>
    <s v="Number"/>
    <n v="20263"/>
  </r>
  <r>
    <s v="AFIA1"/>
    <s v="Commercial and Rod Licenses Sold"/>
    <s v="02"/>
    <s v="Rod"/>
    <s v="1993"/>
    <s v="1993"/>
    <s v="Number"/>
    <n v="23875"/>
  </r>
  <r>
    <s v="AFIA1"/>
    <s v="Commercial and Rod Licenses Sold"/>
    <s v="02"/>
    <s v="Rod"/>
    <s v="1994"/>
    <s v="1994"/>
    <s v="Number"/>
    <n v="24988"/>
  </r>
  <r>
    <s v="AFIA1"/>
    <s v="Commercial and Rod Licenses Sold"/>
    <s v="02"/>
    <s v="Rod"/>
    <s v="1995"/>
    <s v="1995"/>
    <s v="Number"/>
    <n v="25124"/>
  </r>
  <r>
    <s v="AFIA1"/>
    <s v="Commercial and Rod Licenses Sold"/>
    <s v="02"/>
    <s v="Rod"/>
    <s v="1996"/>
    <s v="1996"/>
    <s v="Number"/>
    <n v="28261"/>
  </r>
  <r>
    <s v="AFIA1"/>
    <s v="Commercial and Rod Licenses Sold"/>
    <s v="02"/>
    <s v="Rod"/>
    <s v="1997"/>
    <s v="1997"/>
    <s v="Number"/>
    <n v="29881"/>
  </r>
  <r>
    <s v="AFIA1"/>
    <s v="Commercial and Rod Licenses Sold"/>
    <s v="02"/>
    <s v="Rod"/>
    <s v="1998"/>
    <s v="1998"/>
    <s v="Number"/>
    <n v="29848"/>
  </r>
  <r>
    <s v="AFIA1"/>
    <s v="Commercial and Rod Licenses Sold"/>
    <s v="02"/>
    <s v="Rod"/>
    <s v="1999"/>
    <s v="1999"/>
    <s v="Number"/>
    <n v="30958"/>
  </r>
  <r>
    <s v="AFIA1"/>
    <s v="Commercial and Rod Licenses Sold"/>
    <s v="02"/>
    <s v="Rod"/>
    <s v="2000"/>
    <s v="2000"/>
    <s v="Number"/>
    <n v="32163"/>
  </r>
  <r>
    <s v="AFIA1"/>
    <s v="Commercial and Rod Licenses Sold"/>
    <s v="02"/>
    <s v="Rod"/>
    <s v="2001"/>
    <s v="2001"/>
    <s v="Number"/>
    <n v="32725"/>
  </r>
  <r>
    <s v="AFIA1"/>
    <s v="Commercial and Rod Licenses Sold"/>
    <s v="02"/>
    <s v="Rod"/>
    <s v="2002"/>
    <s v="2002"/>
    <s v="Number"/>
    <n v="35140"/>
  </r>
  <r>
    <s v="AFIA1"/>
    <s v="Commercial and Rod Licenses Sold"/>
    <s v="02"/>
    <s v="Rod"/>
    <s v="2003"/>
    <s v="2003"/>
    <s v="Number"/>
    <n v="31809"/>
  </r>
  <r>
    <s v="AFIA1"/>
    <s v="Commercial and Rod Licenses Sold"/>
    <s v="02"/>
    <s v="Rod"/>
    <s v="2004"/>
    <s v="2004"/>
    <s v="Number"/>
    <n v="30807"/>
  </r>
</pivotCacheRecords>
</file>