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3ce685e33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e1e072d2547129c147c18a2c2c280.psmdcp" Id="R71a06a58a4df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<x:sst xmlns:x="http://schemas.openxmlformats.org/spreadsheetml/2006/main">
  <x:si>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</x:si>
  <x:si>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</x:si>
  <x:si>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AFIA1</x:t>
  </x:si>
  <x:si>
    <x:t>Name</x:t>
  </x:si>
  <x:si>
    <x:t>Commercial and Rod Licenses Sold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</x:si>
  <x:si>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</x:si>
  <x:si>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</x:si>
  <x:si>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</x:si>
  <x:si>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</x:si>
  <x:si>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</x:si>
  <x:si>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</x:si>
  <x:si>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https://ws.cso.ie/public/api.restful/PxStat.Data.Cube_API.ReadDataset/AFIA1/XLSX/2007/en</x:t>
  </x:si>
  <x:si>
    <x:t>Product</x:t>
  </x:si>
  <x:si>
    <x:t>HFP</x:t>
  </x:si>
  <x:si>
    <x:t>Fishing Industry Production and Other Characteristics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</x:si>
  <x:si>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</x:si>
  <x:si>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</x:si>
  <x:si>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</x:si>
  <x:si>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</x:si>
  <x:si>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</x:si>
  <x:si>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</x:si>
  <x:si>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</x:si>
  <x:si>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</x:si>
  <x:si>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</x:si>
  <x:si>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</x:si>
  <x:si>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</x:si>
  <x:si>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</x:si>
  <x:si>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</x:si>
  <x:si>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</x:si>
  <x:si>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</x:si>
  <x:si>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</x:si>
  <x:si>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</x:si>
  <x:si>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</x:si>
  <x:si>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</x:si>
  <x:si>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</x:si>
  <x:si>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</x:si>
  <x:si>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</x:si>
  <x:si>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</x:si>
  <x:si>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</x:si>
  <x:si>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</x:si>
  <x:si>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AFIAROD</x:t>
  </x:si>
  <x:si>
    <x:t>Type of Fishing Licence</x:t>
  </x:si>
  <x:si>
    <x:t>TLIST(A1)</x:t>
  </x:si>
  <x:si>
    <x:t>Year</x:t>
  </x:si>
  <x:si>
    <x:t>UNIT</x:t>
  </x:si>
  <x:si>
    <x:t>VALUE</x:t>
  </x:si>
  <x:si>
    <x:t>0</x:t>
  </x:si>
  <x:si>
    <x:t>Commercial and Rod</x:t>
  </x:si>
  <x:si>
    <x:t>1991</x:t>
  </x:si>
  <x:si>
    <x:t>Number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</x:si>
  <x:si>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</x:si>
  <x:si>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</x:si>
  <x:si>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</x:si>
  <x:si>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</x:si>
  <x:si>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</x:si>
  <x:si>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</x:si>
  <x:si>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</x:si>
  <x:si>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</x:si>
  <x:si>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</x:si>
  <x:si>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</x:si>
  <x:si>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</x:si>
  <x:si>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</x:si>
  <x:si>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</x:si>
  <x:si>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01</x:t>
  </x:si>
  <x:si>
    <x:t>Commercial</x:t>
  </x:si>
  <x:si>
    <x:t>0101</x:t>
  </x:si>
  <x:si>
    <x:t>Drift</x:t>
  </x:si>
  <x:si>
    <x:t>0102</x:t>
  </x:si>
  <x:si>
    <x:t>Draft</x:t>
  </x:si>
  <x:si>
    <x:t>0199</x:t>
  </x:si>
  <x:si>
    <x:t>Other</x:t>
  </x:si>
  <x:si>
    <x:t>02</x:t>
  </x:si>
  <x:si>
    <x:t>Rod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</x:si>
</x:sst>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AFIAROD" axis="axisRow" showAll="0" defaultSubtotal="0">
      <items count="6">
        <item x="0"/>
        <item x="1"/>
        <item x="2"/>
        <item x="3"/>
        <item x="4"/>
        <item x="5"/>
      </items>
    </pivotField>
    <pivotField name="Type of Fishing Lic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AFIAROD"/>
    <x:tableColumn id="4" name="Type of Fishing Licenc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FI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23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17108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22366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25749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26927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27235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30358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31964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31962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32973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34105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34685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37127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33394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32279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1930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2103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51</x:v>
      </x:c>
      <x:c r="F18" s="0" t="s">
        <x:v>51</x:v>
      </x:c>
      <x:c r="G18" s="0" t="s">
        <x:v>49</x:v>
      </x:c>
      <x:c r="H18" s="0">
        <x:v>1874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52</x:v>
      </x:c>
      <x:c r="F19" s="0" t="s">
        <x:v>52</x:v>
      </x:c>
      <x:c r="G19" s="0" t="s">
        <x:v>49</x:v>
      </x:c>
      <x:c r="H19" s="0">
        <x:v>1939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53</x:v>
      </x:c>
      <x:c r="F20" s="0" t="s">
        <x:v>53</x:v>
      </x:c>
      <x:c r="G20" s="0" t="s">
        <x:v>49</x:v>
      </x:c>
      <x:c r="H20" s="0">
        <x:v>2111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54</x:v>
      </x:c>
      <x:c r="F21" s="0" t="s">
        <x:v>54</x:v>
      </x:c>
      <x:c r="G21" s="0" t="s">
        <x:v>49</x:v>
      </x:c>
      <x:c r="H21" s="0">
        <x:v>2097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55</x:v>
      </x:c>
      <x:c r="F22" s="0" t="s">
        <x:v>55</x:v>
      </x:c>
      <x:c r="G22" s="0" t="s">
        <x:v>49</x:v>
      </x:c>
      <x:c r="H22" s="0">
        <x:v>2083</x:v>
      </x:c>
    </x:row>
    <x:row r="23" spans="1:8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56</x:v>
      </x:c>
      <x:c r="F23" s="0" t="s">
        <x:v>56</x:v>
      </x:c>
      <x:c r="G23" s="0" t="s">
        <x:v>49</x:v>
      </x:c>
      <x:c r="H23" s="0">
        <x:v>2114</x:v>
      </x:c>
    </x:row>
    <x:row r="24" spans="1:8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57</x:v>
      </x:c>
      <x:c r="F24" s="0" t="s">
        <x:v>57</x:v>
      </x:c>
      <x:c r="G24" s="0" t="s">
        <x:v>49</x:v>
      </x:c>
      <x:c r="H24" s="0">
        <x:v>2015</x:v>
      </x:c>
    </x:row>
    <x:row r="25" spans="1:8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49</x:v>
      </x:c>
      <x:c r="H25" s="0">
        <x:v>1942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59</x:v>
      </x:c>
      <x:c r="F26" s="0" t="s">
        <x:v>59</x:v>
      </x:c>
      <x:c r="G26" s="0" t="s">
        <x:v>49</x:v>
      </x:c>
      <x:c r="H26" s="0">
        <x:v>1960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60</x:v>
      </x:c>
      <x:c r="F27" s="0" t="s">
        <x:v>60</x:v>
      </x:c>
      <x:c r="G27" s="0" t="s">
        <x:v>49</x:v>
      </x:c>
      <x:c r="H27" s="0">
        <x:v>1987</x:v>
      </x:c>
    </x:row>
    <x:row r="28" spans="1:8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61</x:v>
      </x:c>
      <x:c r="F28" s="0" t="s">
        <x:v>61</x:v>
      </x:c>
      <x:c r="G28" s="0" t="s">
        <x:v>49</x:v>
      </x:c>
      <x:c r="H28" s="0">
        <x:v>1585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62</x:v>
      </x:c>
      <x:c r="F29" s="0" t="s">
        <x:v>62</x:v>
      </x:c>
      <x:c r="G29" s="0" t="s">
        <x:v>49</x:v>
      </x:c>
      <x:c r="H29" s="0">
        <x:v>1472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48</x:v>
      </x:c>
      <x:c r="F30" s="0" t="s">
        <x:v>48</x:v>
      </x:c>
      <x:c r="G30" s="0" t="s">
        <x:v>49</x:v>
      </x:c>
      <x:c r="H30" s="0">
        <x:v>703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50</x:v>
      </x:c>
      <x:c r="F31" s="0" t="s">
        <x:v>50</x:v>
      </x:c>
      <x:c r="G31" s="0" t="s">
        <x:v>49</x:v>
      </x:c>
      <x:c r="H31" s="0">
        <x:v>691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49</x:v>
      </x:c>
      <x:c r="H32" s="0">
        <x:v>673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52</x:v>
      </x:c>
      <x:c r="F33" s="0" t="s">
        <x:v>52</x:v>
      </x:c>
      <x:c r="G33" s="0" t="s">
        <x:v>49</x:v>
      </x:c>
      <x:c r="H33" s="0">
        <x:v>732</x:v>
      </x:c>
    </x:row>
    <x:row r="34" spans="1:8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49</x:v>
      </x:c>
      <x:c r="H34" s="0">
        <x:v>768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54</x:v>
      </x:c>
      <x:c r="F35" s="0" t="s">
        <x:v>54</x:v>
      </x:c>
      <x:c r="G35" s="0" t="s">
        <x:v>49</x:v>
      </x:c>
      <x:c r="H35" s="0">
        <x:v>778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55</x:v>
      </x:c>
      <x:c r="F36" s="0" t="s">
        <x:v>55</x:v>
      </x:c>
      <x:c r="G36" s="0" t="s">
        <x:v>49</x:v>
      </x:c>
      <x:c r="H36" s="0">
        <x:v>852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56</x:v>
      </x:c>
      <x:c r="F37" s="0" t="s">
        <x:v>56</x:v>
      </x:c>
      <x:c r="G37" s="0" t="s">
        <x:v>49</x:v>
      </x:c>
      <x:c r="H37" s="0">
        <x:v>871</x:v>
      </x:c>
    </x:row>
    <x:row r="38" spans="1:8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57</x:v>
      </x:c>
      <x:c r="F38" s="0" t="s">
        <x:v>57</x:v>
      </x:c>
      <x:c r="G38" s="0" t="s">
        <x:v>49</x:v>
      </x:c>
      <x:c r="H38" s="0">
        <x:v>872</x:v>
      </x:c>
    </x:row>
    <x:row r="39" spans="1:8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58</x:v>
      </x:c>
      <x:c r="F39" s="0" t="s">
        <x:v>58</x:v>
      </x:c>
      <x:c r="G39" s="0" t="s">
        <x:v>49</x:v>
      </x:c>
      <x:c r="H39" s="0">
        <x:v>871</x:v>
      </x:c>
    </x:row>
    <x:row r="40" spans="1:8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59</x:v>
      </x:c>
      <x:c r="F40" s="0" t="s">
        <x:v>59</x:v>
      </x:c>
      <x:c r="G40" s="0" t="s">
        <x:v>49</x:v>
      </x:c>
      <x:c r="H40" s="0">
        <x:v>880</x:v>
      </x:c>
    </x:row>
    <x:row r="41" spans="1:8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60</x:v>
      </x:c>
      <x:c r="F41" s="0" t="s">
        <x:v>60</x:v>
      </x:c>
      <x:c r="G41" s="0" t="s">
        <x:v>49</x:v>
      </x:c>
      <x:c r="H41" s="0">
        <x:v>876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61</x:v>
      </x:c>
      <x:c r="F42" s="0" t="s">
        <x:v>61</x:v>
      </x:c>
      <x:c r="G42" s="0" t="s">
        <x:v>49</x:v>
      </x:c>
      <x:c r="H42" s="0">
        <x:v>877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62</x:v>
      </x:c>
      <x:c r="F43" s="0" t="s">
        <x:v>62</x:v>
      </x:c>
      <x:c r="G43" s="0" t="s">
        <x:v>49</x:v>
      </x:c>
      <x:c r="H43" s="0">
        <x:v>848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48</x:v>
      </x:c>
      <x:c r="F44" s="0" t="s">
        <x:v>48</x:v>
      </x:c>
      <x:c r="G44" s="0" t="s">
        <x:v>49</x:v>
      </x:c>
      <x:c r="H44" s="0">
        <x:v>504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50</x:v>
      </x:c>
      <x:c r="F45" s="0" t="s">
        <x:v>50</x:v>
      </x:c>
      <x:c r="G45" s="0" t="s">
        <x:v>49</x:v>
      </x:c>
      <x:c r="H45" s="0">
        <x:v>465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51</x:v>
      </x:c>
      <x:c r="F46" s="0" t="s">
        <x:v>51</x:v>
      </x:c>
      <x:c r="G46" s="0" t="s">
        <x:v>49</x:v>
      </x:c>
      <x:c r="H46" s="0">
        <x:v>457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52</x:v>
      </x:c>
      <x:c r="F47" s="0" t="s">
        <x:v>52</x:v>
      </x:c>
      <x:c r="G47" s="0" t="s">
        <x:v>49</x:v>
      </x:c>
      <x:c r="H47" s="0">
        <x:v>494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53</x:v>
      </x:c>
      <x:c r="F48" s="0" t="s">
        <x:v>53</x:v>
      </x:c>
      <x:c r="G48" s="0" t="s">
        <x:v>49</x:v>
      </x:c>
      <x:c r="H48" s="0">
        <x:v>468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54</x:v>
      </x:c>
      <x:c r="F49" s="0" t="s">
        <x:v>54</x:v>
      </x:c>
      <x:c r="G49" s="0" t="s">
        <x:v>49</x:v>
      </x:c>
      <x:c r="H49" s="0">
        <x:v>497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55</x:v>
      </x:c>
      <x:c r="F50" s="0" t="s">
        <x:v>55</x:v>
      </x:c>
      <x:c r="G50" s="0" t="s">
        <x:v>49</x:v>
      </x:c>
      <x:c r="H50" s="0">
        <x:v>492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56</x:v>
      </x:c>
      <x:c r="F51" s="0" t="s">
        <x:v>56</x:v>
      </x:c>
      <x:c r="G51" s="0" t="s">
        <x:v>49</x:v>
      </x:c>
      <x:c r="H51" s="0">
        <x:v>494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57</x:v>
      </x:c>
      <x:c r="F52" s="0" t="s">
        <x:v>57</x:v>
      </x:c>
      <x:c r="G52" s="0" t="s">
        <x:v>49</x:v>
      </x:c>
      <x:c r="H52" s="0">
        <x:v>461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58</x:v>
      </x:c>
      <x:c r="F53" s="0" t="s">
        <x:v>58</x:v>
      </x:c>
      <x:c r="G53" s="0" t="s">
        <x:v>49</x:v>
      </x:c>
      <x:c r="H53" s="0">
        <x:v>445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59</x:v>
      </x:c>
      <x:c r="F54" s="0" t="s">
        <x:v>59</x:v>
      </x:c>
      <x:c r="G54" s="0" t="s">
        <x:v>49</x:v>
      </x:c>
      <x:c r="H54" s="0">
        <x:v>504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60</x:v>
      </x:c>
      <x:c r="F55" s="0" t="s">
        <x:v>60</x:v>
      </x:c>
      <x:c r="G55" s="0" t="s">
        <x:v>49</x:v>
      </x:c>
      <x:c r="H55" s="0">
        <x:v>520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61</x:v>
      </x:c>
      <x:c r="F56" s="0" t="s">
        <x:v>61</x:v>
      </x:c>
      <x:c r="G56" s="0" t="s">
        <x:v>49</x:v>
      </x:c>
      <x:c r="H56" s="0">
        <x:v>549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62</x:v>
      </x:c>
      <x:c r="F57" s="0" t="s">
        <x:v>62</x:v>
      </x:c>
      <x:c r="G57" s="0" t="s">
        <x:v>49</x:v>
      </x:c>
      <x:c r="H57" s="0">
        <x:v>473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48</x:v>
      </x:c>
      <x:c r="F58" s="0" t="s">
        <x:v>48</x:v>
      </x:c>
      <x:c r="G58" s="0" t="s">
        <x:v>49</x:v>
      </x:c>
      <x:c r="H58" s="0">
        <x:v>723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50</x:v>
      </x:c>
      <x:c r="F59" s="0" t="s">
        <x:v>50</x:v>
      </x:c>
      <x:c r="G59" s="0" t="s">
        <x:v>49</x:v>
      </x:c>
      <x:c r="H59" s="0">
        <x:v>947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51</x:v>
      </x:c>
      <x:c r="F60" s="0" t="s">
        <x:v>51</x:v>
      </x:c>
      <x:c r="G60" s="0" t="s">
        <x:v>49</x:v>
      </x:c>
      <x:c r="H60" s="0">
        <x:v>744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52</x:v>
      </x:c>
      <x:c r="F61" s="0" t="s">
        <x:v>52</x:v>
      </x:c>
      <x:c r="G61" s="0" t="s">
        <x:v>49</x:v>
      </x:c>
      <x:c r="H61" s="0">
        <x:v>713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53</x:v>
      </x:c>
      <x:c r="F62" s="0" t="s">
        <x:v>53</x:v>
      </x:c>
      <x:c r="G62" s="0" t="s">
        <x:v>49</x:v>
      </x:c>
      <x:c r="H62" s="0">
        <x:v>875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54</x:v>
      </x:c>
      <x:c r="F63" s="0" t="s">
        <x:v>54</x:v>
      </x:c>
      <x:c r="G63" s="0" t="s">
        <x:v>49</x:v>
      </x:c>
      <x:c r="H63" s="0">
        <x:v>822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55</x:v>
      </x:c>
      <x:c r="F64" s="0" t="s">
        <x:v>55</x:v>
      </x:c>
      <x:c r="G64" s="0" t="s">
        <x:v>49</x:v>
      </x:c>
      <x:c r="H64" s="0">
        <x:v>739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56</x:v>
      </x:c>
      <x:c r="F65" s="0" t="s">
        <x:v>56</x:v>
      </x:c>
      <x:c r="G65" s="0" t="s">
        <x:v>49</x:v>
      </x:c>
      <x:c r="H65" s="0">
        <x:v>749</x:v>
      </x:c>
    </x:row>
    <x:row r="66" spans="1:8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57</x:v>
      </x:c>
      <x:c r="F66" s="0" t="s">
        <x:v>57</x:v>
      </x:c>
      <x:c r="G66" s="0" t="s">
        <x:v>49</x:v>
      </x:c>
      <x:c r="H66" s="0">
        <x:v>682</x:v>
      </x:c>
    </x:row>
    <x:row r="67" spans="1:8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58</x:v>
      </x:c>
      <x:c r="F67" s="0" t="s">
        <x:v>58</x:v>
      </x:c>
      <x:c r="G67" s="0" t="s">
        <x:v>49</x:v>
      </x:c>
      <x:c r="H67" s="0">
        <x:v>626</x:v>
      </x:c>
    </x:row>
    <x:row r="68" spans="1:8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59</x:v>
      </x:c>
      <x:c r="F68" s="0" t="s">
        <x:v>59</x:v>
      </x:c>
      <x:c r="G68" s="0" t="s">
        <x:v>49</x:v>
      </x:c>
      <x:c r="H68" s="0">
        <x:v>576</x:v>
      </x:c>
    </x:row>
    <x:row r="69" spans="1:8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60</x:v>
      </x:c>
      <x:c r="F69" s="0" t="s">
        <x:v>60</x:v>
      </x:c>
      <x:c r="G69" s="0" t="s">
        <x:v>49</x:v>
      </x:c>
      <x:c r="H69" s="0">
        <x:v>591</x:v>
      </x:c>
    </x:row>
    <x:row r="70" spans="1:8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61</x:v>
      </x:c>
      <x:c r="F70" s="0" t="s">
        <x:v>61</x:v>
      </x:c>
      <x:c r="G70" s="0" t="s">
        <x:v>49</x:v>
      </x:c>
      <x:c r="H70" s="0">
        <x:v>159</x:v>
      </x:c>
    </x:row>
    <x:row r="71" spans="1:8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62</x:v>
      </x:c>
      <x:c r="F71" s="0" t="s">
        <x:v>62</x:v>
      </x:c>
      <x:c r="G71" s="0" t="s">
        <x:v>49</x:v>
      </x:c>
      <x:c r="H71" s="0">
        <x:v>151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48</x:v>
      </x:c>
      <x:c r="F72" s="0" t="s">
        <x:v>48</x:v>
      </x:c>
      <x:c r="G72" s="0" t="s">
        <x:v>49</x:v>
      </x:c>
      <x:c r="H72" s="0">
        <x:v>15178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50</x:v>
      </x:c>
      <x:c r="F73" s="0" t="s">
        <x:v>50</x:v>
      </x:c>
      <x:c r="G73" s="0" t="s">
        <x:v>49</x:v>
      </x:c>
      <x:c r="H73" s="0">
        <x:v>20263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51</x:v>
      </x:c>
      <x:c r="F74" s="0" t="s">
        <x:v>51</x:v>
      </x:c>
      <x:c r="G74" s="0" t="s">
        <x:v>49</x:v>
      </x:c>
      <x:c r="H74" s="0">
        <x:v>23875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52</x:v>
      </x:c>
      <x:c r="F75" s="0" t="s">
        <x:v>52</x:v>
      </x:c>
      <x:c r="G75" s="0" t="s">
        <x:v>49</x:v>
      </x:c>
      <x:c r="H75" s="0">
        <x:v>24988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53</x:v>
      </x:c>
      <x:c r="F76" s="0" t="s">
        <x:v>53</x:v>
      </x:c>
      <x:c r="G76" s="0" t="s">
        <x:v>49</x:v>
      </x:c>
      <x:c r="H76" s="0">
        <x:v>25124</x:v>
      </x:c>
    </x:row>
    <x:row r="77" spans="1:8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54</x:v>
      </x:c>
      <x:c r="F77" s="0" t="s">
        <x:v>54</x:v>
      </x:c>
      <x:c r="G77" s="0" t="s">
        <x:v>49</x:v>
      </x:c>
      <x:c r="H77" s="0">
        <x:v>28261</x:v>
      </x:c>
    </x:row>
    <x:row r="78" spans="1:8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55</x:v>
      </x:c>
      <x:c r="F78" s="0" t="s">
        <x:v>55</x:v>
      </x:c>
      <x:c r="G78" s="0" t="s">
        <x:v>49</x:v>
      </x:c>
      <x:c r="H78" s="0">
        <x:v>29881</x:v>
      </x:c>
    </x:row>
    <x:row r="79" spans="1:8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56</x:v>
      </x:c>
      <x:c r="F79" s="0" t="s">
        <x:v>56</x:v>
      </x:c>
      <x:c r="G79" s="0" t="s">
        <x:v>49</x:v>
      </x:c>
      <x:c r="H79" s="0">
        <x:v>29848</x:v>
      </x:c>
    </x:row>
    <x:row r="80" spans="1:8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57</x:v>
      </x:c>
      <x:c r="F80" s="0" t="s">
        <x:v>57</x:v>
      </x:c>
      <x:c r="G80" s="0" t="s">
        <x:v>49</x:v>
      </x:c>
      <x:c r="H80" s="0">
        <x:v>30958</x:v>
      </x:c>
    </x:row>
    <x:row r="81" spans="1:8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58</x:v>
      </x:c>
      <x:c r="F81" s="0" t="s">
        <x:v>58</x:v>
      </x:c>
      <x:c r="G81" s="0" t="s">
        <x:v>49</x:v>
      </x:c>
      <x:c r="H81" s="0">
        <x:v>32163</x:v>
      </x:c>
    </x:row>
    <x:row r="82" spans="1:8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59</x:v>
      </x:c>
      <x:c r="F82" s="0" t="s">
        <x:v>59</x:v>
      </x:c>
      <x:c r="G82" s="0" t="s">
        <x:v>49</x:v>
      </x:c>
      <x:c r="H82" s="0">
        <x:v>32725</x:v>
      </x:c>
    </x:row>
    <x:row r="83" spans="1:8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60</x:v>
      </x:c>
      <x:c r="F83" s="0" t="s">
        <x:v>60</x:v>
      </x:c>
      <x:c r="G83" s="0" t="s">
        <x:v>49</x:v>
      </x:c>
      <x:c r="H83" s="0">
        <x:v>35140</x:v>
      </x:c>
    </x:row>
    <x:row r="84" spans="1:8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61</x:v>
      </x:c>
      <x:c r="F84" s="0" t="s">
        <x:v>61</x:v>
      </x:c>
      <x:c r="G84" s="0" t="s">
        <x:v>49</x:v>
      </x:c>
      <x:c r="H84" s="0">
        <x:v>31809</x:v>
      </x:c>
    </x:row>
    <x:row r="85" spans="1:8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62</x:v>
      </x:c>
      <x:c r="F85" s="0" t="s">
        <x:v>62</x:v>
      </x:c>
      <x:c r="G85" s="0" t="s">
        <x:v>49</x:v>
      </x:c>
      <x:c r="H85" s="0">
        <x:v>30807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FIA1"/>
      </x:sharedItems>
    </x:cacheField>
    <x:cacheField name="Statistic Label">
      <x:sharedItems count="1">
        <x:s v="Commercial and Rod Licenses Sold"/>
      </x:sharedItems>
    </x:cacheField>
    <x:cacheField name="AFIAROD">
      <x:sharedItems count="6">
        <x:s v="0"/>
        <x:s v="01"/>
        <x:s v="0101"/>
        <x:s v="0102"/>
        <x:s v="0199"/>
        <x:s v="02"/>
      </x:sharedItems>
    </x:cacheField>
    <x:cacheField name="Type of Fishing Licence">
      <x:sharedItems count="6">
        <x:s v="Commercial and Rod"/>
        <x:s v="Commercial"/>
        <x:s v="Drift"/>
        <x:s v="Draft"/>
        <x:s v="Other"/>
        <x:s v="Rod"/>
      </x:sharedItems>
    </x:cacheField>
    <x:cacheField name="TLIST(A1)">
      <x:sharedItems count="14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4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1" maxValue="37127" count="81">
        <x:n v="17108"/>
        <x:n v="22366"/>
        <x:n v="25749"/>
        <x:n v="26927"/>
        <x:n v="27235"/>
        <x:n v="30358"/>
        <x:n v="31964"/>
        <x:n v="31962"/>
        <x:n v="32973"/>
        <x:n v="34105"/>
        <x:n v="34685"/>
        <x:n v="37127"/>
        <x:n v="33394"/>
        <x:n v="32279"/>
        <x:n v="1930"/>
        <x:n v="2103"/>
        <x:n v="1874"/>
        <x:n v="1939"/>
        <x:n v="2111"/>
        <x:n v="2097"/>
        <x:n v="2083"/>
        <x:n v="2114"/>
        <x:n v="2015"/>
        <x:n v="1942"/>
        <x:n v="1960"/>
        <x:n v="1987"/>
        <x:n v="1585"/>
        <x:n v="1472"/>
        <x:n v="703"/>
        <x:n v="691"/>
        <x:n v="673"/>
        <x:n v="732"/>
        <x:n v="768"/>
        <x:n v="778"/>
        <x:n v="852"/>
        <x:n v="871"/>
        <x:n v="872"/>
        <x:n v="880"/>
        <x:n v="876"/>
        <x:n v="877"/>
        <x:n v="848"/>
        <x:n v="504"/>
        <x:n v="465"/>
        <x:n v="457"/>
        <x:n v="494"/>
        <x:n v="468"/>
        <x:n v="497"/>
        <x:n v="492"/>
        <x:n v="461"/>
        <x:n v="445"/>
        <x:n v="520"/>
        <x:n v="549"/>
        <x:n v="473"/>
        <x:n v="723"/>
        <x:n v="947"/>
        <x:n v="744"/>
        <x:n v="713"/>
        <x:n v="875"/>
        <x:n v="822"/>
        <x:n v="739"/>
        <x:n v="749"/>
        <x:n v="682"/>
        <x:n v="626"/>
        <x:n v="576"/>
        <x:n v="591"/>
        <x:n v="159"/>
        <x:n v="151"/>
        <x:n v="15178"/>
        <x:n v="20263"/>
        <x:n v="23875"/>
        <x:n v="24988"/>
        <x:n v="25124"/>
        <x:n v="28261"/>
        <x:n v="29881"/>
        <x:n v="29848"/>
        <x:n v="30958"/>
        <x:n v="32163"/>
        <x:n v="32725"/>
        <x:n v="35140"/>
        <x:n v="31809"/>
        <x:n v="308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FIA1"/>
    <s v="Commercial and Rod Licenses Sold"/>
    <s v="0"/>
    <s v="Commercial and Rod"/>
    <s v="1991"/>
    <s v="1991"/>
    <s v="Number"/>
    <n v="17108"/>
  </r>
  <r>
    <s v="AFIA1"/>
    <s v="Commercial and Rod Licenses Sold"/>
    <s v="0"/>
    <s v="Commercial and Rod"/>
    <s v="1992"/>
    <s v="1992"/>
    <s v="Number"/>
    <n v="22366"/>
  </r>
  <r>
    <s v="AFIA1"/>
    <s v="Commercial and Rod Licenses Sold"/>
    <s v="0"/>
    <s v="Commercial and Rod"/>
    <s v="1993"/>
    <s v="1993"/>
    <s v="Number"/>
    <n v="25749"/>
  </r>
  <r>
    <s v="AFIA1"/>
    <s v="Commercial and Rod Licenses Sold"/>
    <s v="0"/>
    <s v="Commercial and Rod"/>
    <s v="1994"/>
    <s v="1994"/>
    <s v="Number"/>
    <n v="26927"/>
  </r>
  <r>
    <s v="AFIA1"/>
    <s v="Commercial and Rod Licenses Sold"/>
    <s v="0"/>
    <s v="Commercial and Rod"/>
    <s v="1995"/>
    <s v="1995"/>
    <s v="Number"/>
    <n v="27235"/>
  </r>
  <r>
    <s v="AFIA1"/>
    <s v="Commercial and Rod Licenses Sold"/>
    <s v="0"/>
    <s v="Commercial and Rod"/>
    <s v="1996"/>
    <s v="1996"/>
    <s v="Number"/>
    <n v="30358"/>
  </r>
  <r>
    <s v="AFIA1"/>
    <s v="Commercial and Rod Licenses Sold"/>
    <s v="0"/>
    <s v="Commercial and Rod"/>
    <s v="1997"/>
    <s v="1997"/>
    <s v="Number"/>
    <n v="31964"/>
  </r>
  <r>
    <s v="AFIA1"/>
    <s v="Commercial and Rod Licenses Sold"/>
    <s v="0"/>
    <s v="Commercial and Rod"/>
    <s v="1998"/>
    <s v="1998"/>
    <s v="Number"/>
    <n v="31962"/>
  </r>
  <r>
    <s v="AFIA1"/>
    <s v="Commercial and Rod Licenses Sold"/>
    <s v="0"/>
    <s v="Commercial and Rod"/>
    <s v="1999"/>
    <s v="1999"/>
    <s v="Number"/>
    <n v="32973"/>
  </r>
  <r>
    <s v="AFIA1"/>
    <s v="Commercial and Rod Licenses Sold"/>
    <s v="0"/>
    <s v="Commercial and Rod"/>
    <s v="2000"/>
    <s v="2000"/>
    <s v="Number"/>
    <n v="34105"/>
  </r>
  <r>
    <s v="AFIA1"/>
    <s v="Commercial and Rod Licenses Sold"/>
    <s v="0"/>
    <s v="Commercial and Rod"/>
    <s v="2001"/>
    <s v="2001"/>
    <s v="Number"/>
    <n v="34685"/>
  </r>
  <r>
    <s v="AFIA1"/>
    <s v="Commercial and Rod Licenses Sold"/>
    <s v="0"/>
    <s v="Commercial and Rod"/>
    <s v="2002"/>
    <s v="2002"/>
    <s v="Number"/>
    <n v="37127"/>
  </r>
  <r>
    <s v="AFIA1"/>
    <s v="Commercial and Rod Licenses Sold"/>
    <s v="0"/>
    <s v="Commercial and Rod"/>
    <s v="2003"/>
    <s v="2003"/>
    <s v="Number"/>
    <n v="33394"/>
  </r>
  <r>
    <s v="AFIA1"/>
    <s v="Commercial and Rod Licenses Sold"/>
    <s v="0"/>
    <s v="Commercial and Rod"/>
    <s v="2004"/>
    <s v="2004"/>
    <s v="Number"/>
    <n v="32279"/>
  </r>
  <r>
    <s v="AFIA1"/>
    <s v="Commercial and Rod Licenses Sold"/>
    <s v="01"/>
    <s v="Commercial"/>
    <s v="1991"/>
    <s v="1991"/>
    <s v="Number"/>
    <n v="1930"/>
  </r>
  <r>
    <s v="AFIA1"/>
    <s v="Commercial and Rod Licenses Sold"/>
    <s v="01"/>
    <s v="Commercial"/>
    <s v="1992"/>
    <s v="1992"/>
    <s v="Number"/>
    <n v="2103"/>
  </r>
  <r>
    <s v="AFIA1"/>
    <s v="Commercial and Rod Licenses Sold"/>
    <s v="01"/>
    <s v="Commercial"/>
    <s v="1993"/>
    <s v="1993"/>
    <s v="Number"/>
    <n v="1874"/>
  </r>
  <r>
    <s v="AFIA1"/>
    <s v="Commercial and Rod Licenses Sold"/>
    <s v="01"/>
    <s v="Commercial"/>
    <s v="1994"/>
    <s v="1994"/>
    <s v="Number"/>
    <n v="1939"/>
  </r>
  <r>
    <s v="AFIA1"/>
    <s v="Commercial and Rod Licenses Sold"/>
    <s v="01"/>
    <s v="Commercial"/>
    <s v="1995"/>
    <s v="1995"/>
    <s v="Number"/>
    <n v="2111"/>
  </r>
  <r>
    <s v="AFIA1"/>
    <s v="Commercial and Rod Licenses Sold"/>
    <s v="01"/>
    <s v="Commercial"/>
    <s v="1996"/>
    <s v="1996"/>
    <s v="Number"/>
    <n v="2097"/>
  </r>
  <r>
    <s v="AFIA1"/>
    <s v="Commercial and Rod Licenses Sold"/>
    <s v="01"/>
    <s v="Commercial"/>
    <s v="1997"/>
    <s v="1997"/>
    <s v="Number"/>
    <n v="2083"/>
  </r>
  <r>
    <s v="AFIA1"/>
    <s v="Commercial and Rod Licenses Sold"/>
    <s v="01"/>
    <s v="Commercial"/>
    <s v="1998"/>
    <s v="1998"/>
    <s v="Number"/>
    <n v="2114"/>
  </r>
  <r>
    <s v="AFIA1"/>
    <s v="Commercial and Rod Licenses Sold"/>
    <s v="01"/>
    <s v="Commercial"/>
    <s v="1999"/>
    <s v="1999"/>
    <s v="Number"/>
    <n v="2015"/>
  </r>
  <r>
    <s v="AFIA1"/>
    <s v="Commercial and Rod Licenses Sold"/>
    <s v="01"/>
    <s v="Commercial"/>
    <s v="2000"/>
    <s v="2000"/>
    <s v="Number"/>
    <n v="1942"/>
  </r>
  <r>
    <s v="AFIA1"/>
    <s v="Commercial and Rod Licenses Sold"/>
    <s v="01"/>
    <s v="Commercial"/>
    <s v="2001"/>
    <s v="2001"/>
    <s v="Number"/>
    <n v="1960"/>
  </r>
  <r>
    <s v="AFIA1"/>
    <s v="Commercial and Rod Licenses Sold"/>
    <s v="01"/>
    <s v="Commercial"/>
    <s v="2002"/>
    <s v="2002"/>
    <s v="Number"/>
    <n v="1987"/>
  </r>
  <r>
    <s v="AFIA1"/>
    <s v="Commercial and Rod Licenses Sold"/>
    <s v="01"/>
    <s v="Commercial"/>
    <s v="2003"/>
    <s v="2003"/>
    <s v="Number"/>
    <n v="1585"/>
  </r>
  <r>
    <s v="AFIA1"/>
    <s v="Commercial and Rod Licenses Sold"/>
    <s v="01"/>
    <s v="Commercial"/>
    <s v="2004"/>
    <s v="2004"/>
    <s v="Number"/>
    <n v="1472"/>
  </r>
  <r>
    <s v="AFIA1"/>
    <s v="Commercial and Rod Licenses Sold"/>
    <s v="0101"/>
    <s v="Drift"/>
    <s v="1991"/>
    <s v="1991"/>
    <s v="Number"/>
    <n v="703"/>
  </r>
  <r>
    <s v="AFIA1"/>
    <s v="Commercial and Rod Licenses Sold"/>
    <s v="0101"/>
    <s v="Drift"/>
    <s v="1992"/>
    <s v="1992"/>
    <s v="Number"/>
    <n v="691"/>
  </r>
  <r>
    <s v="AFIA1"/>
    <s v="Commercial and Rod Licenses Sold"/>
    <s v="0101"/>
    <s v="Drift"/>
    <s v="1993"/>
    <s v="1993"/>
    <s v="Number"/>
    <n v="673"/>
  </r>
  <r>
    <s v="AFIA1"/>
    <s v="Commercial and Rod Licenses Sold"/>
    <s v="0101"/>
    <s v="Drift"/>
    <s v="1994"/>
    <s v="1994"/>
    <s v="Number"/>
    <n v="732"/>
  </r>
  <r>
    <s v="AFIA1"/>
    <s v="Commercial and Rod Licenses Sold"/>
    <s v="0101"/>
    <s v="Drift"/>
    <s v="1995"/>
    <s v="1995"/>
    <s v="Number"/>
    <n v="768"/>
  </r>
  <r>
    <s v="AFIA1"/>
    <s v="Commercial and Rod Licenses Sold"/>
    <s v="0101"/>
    <s v="Drift"/>
    <s v="1996"/>
    <s v="1996"/>
    <s v="Number"/>
    <n v="778"/>
  </r>
  <r>
    <s v="AFIA1"/>
    <s v="Commercial and Rod Licenses Sold"/>
    <s v="0101"/>
    <s v="Drift"/>
    <s v="1997"/>
    <s v="1997"/>
    <s v="Number"/>
    <n v="852"/>
  </r>
  <r>
    <s v="AFIA1"/>
    <s v="Commercial and Rod Licenses Sold"/>
    <s v="0101"/>
    <s v="Drift"/>
    <s v="1998"/>
    <s v="1998"/>
    <s v="Number"/>
    <n v="871"/>
  </r>
  <r>
    <s v="AFIA1"/>
    <s v="Commercial and Rod Licenses Sold"/>
    <s v="0101"/>
    <s v="Drift"/>
    <s v="1999"/>
    <s v="1999"/>
    <s v="Number"/>
    <n v="872"/>
  </r>
  <r>
    <s v="AFIA1"/>
    <s v="Commercial and Rod Licenses Sold"/>
    <s v="0101"/>
    <s v="Drift"/>
    <s v="2000"/>
    <s v="2000"/>
    <s v="Number"/>
    <n v="871"/>
  </r>
  <r>
    <s v="AFIA1"/>
    <s v="Commercial and Rod Licenses Sold"/>
    <s v="0101"/>
    <s v="Drift"/>
    <s v="2001"/>
    <s v="2001"/>
    <s v="Number"/>
    <n v="880"/>
  </r>
  <r>
    <s v="AFIA1"/>
    <s v="Commercial and Rod Licenses Sold"/>
    <s v="0101"/>
    <s v="Drift"/>
    <s v="2002"/>
    <s v="2002"/>
    <s v="Number"/>
    <n v="876"/>
  </r>
  <r>
    <s v="AFIA1"/>
    <s v="Commercial and Rod Licenses Sold"/>
    <s v="0101"/>
    <s v="Drift"/>
    <s v="2003"/>
    <s v="2003"/>
    <s v="Number"/>
    <n v="877"/>
  </r>
  <r>
    <s v="AFIA1"/>
    <s v="Commercial and Rod Licenses Sold"/>
    <s v="0101"/>
    <s v="Drift"/>
    <s v="2004"/>
    <s v="2004"/>
    <s v="Number"/>
    <n v="848"/>
  </r>
  <r>
    <s v="AFIA1"/>
    <s v="Commercial and Rod Licenses Sold"/>
    <s v="0102"/>
    <s v="Draft"/>
    <s v="1991"/>
    <s v="1991"/>
    <s v="Number"/>
    <n v="504"/>
  </r>
  <r>
    <s v="AFIA1"/>
    <s v="Commercial and Rod Licenses Sold"/>
    <s v="0102"/>
    <s v="Draft"/>
    <s v="1992"/>
    <s v="1992"/>
    <s v="Number"/>
    <n v="465"/>
  </r>
  <r>
    <s v="AFIA1"/>
    <s v="Commercial and Rod Licenses Sold"/>
    <s v="0102"/>
    <s v="Draft"/>
    <s v="1993"/>
    <s v="1993"/>
    <s v="Number"/>
    <n v="457"/>
  </r>
  <r>
    <s v="AFIA1"/>
    <s v="Commercial and Rod Licenses Sold"/>
    <s v="0102"/>
    <s v="Draft"/>
    <s v="1994"/>
    <s v="1994"/>
    <s v="Number"/>
    <n v="494"/>
  </r>
  <r>
    <s v="AFIA1"/>
    <s v="Commercial and Rod Licenses Sold"/>
    <s v="0102"/>
    <s v="Draft"/>
    <s v="1995"/>
    <s v="1995"/>
    <s v="Number"/>
    <n v="468"/>
  </r>
  <r>
    <s v="AFIA1"/>
    <s v="Commercial and Rod Licenses Sold"/>
    <s v="0102"/>
    <s v="Draft"/>
    <s v="1996"/>
    <s v="1996"/>
    <s v="Number"/>
    <n v="497"/>
  </r>
  <r>
    <s v="AFIA1"/>
    <s v="Commercial and Rod Licenses Sold"/>
    <s v="0102"/>
    <s v="Draft"/>
    <s v="1997"/>
    <s v="1997"/>
    <s v="Number"/>
    <n v="492"/>
  </r>
  <r>
    <s v="AFIA1"/>
    <s v="Commercial and Rod Licenses Sold"/>
    <s v="0102"/>
    <s v="Draft"/>
    <s v="1998"/>
    <s v="1998"/>
    <s v="Number"/>
    <n v="494"/>
  </r>
  <r>
    <s v="AFIA1"/>
    <s v="Commercial and Rod Licenses Sold"/>
    <s v="0102"/>
    <s v="Draft"/>
    <s v="1999"/>
    <s v="1999"/>
    <s v="Number"/>
    <n v="461"/>
  </r>
  <r>
    <s v="AFIA1"/>
    <s v="Commercial and Rod Licenses Sold"/>
    <s v="0102"/>
    <s v="Draft"/>
    <s v="2000"/>
    <s v="2000"/>
    <s v="Number"/>
    <n v="445"/>
  </r>
  <r>
    <s v="AFIA1"/>
    <s v="Commercial and Rod Licenses Sold"/>
    <s v="0102"/>
    <s v="Draft"/>
    <s v="2001"/>
    <s v="2001"/>
    <s v="Number"/>
    <n v="504"/>
  </r>
  <r>
    <s v="AFIA1"/>
    <s v="Commercial and Rod Licenses Sold"/>
    <s v="0102"/>
    <s v="Draft"/>
    <s v="2002"/>
    <s v="2002"/>
    <s v="Number"/>
    <n v="520"/>
  </r>
  <r>
    <s v="AFIA1"/>
    <s v="Commercial and Rod Licenses Sold"/>
    <s v="0102"/>
    <s v="Draft"/>
    <s v="2003"/>
    <s v="2003"/>
    <s v="Number"/>
    <n v="549"/>
  </r>
  <r>
    <s v="AFIA1"/>
    <s v="Commercial and Rod Licenses Sold"/>
    <s v="0102"/>
    <s v="Draft"/>
    <s v="2004"/>
    <s v="2004"/>
    <s v="Number"/>
    <n v="473"/>
  </r>
  <r>
    <s v="AFIA1"/>
    <s v="Commercial and Rod Licenses Sold"/>
    <s v="0199"/>
    <s v="Other"/>
    <s v="1991"/>
    <s v="1991"/>
    <s v="Number"/>
    <n v="723"/>
  </r>
  <r>
    <s v="AFIA1"/>
    <s v="Commercial and Rod Licenses Sold"/>
    <s v="0199"/>
    <s v="Other"/>
    <s v="1992"/>
    <s v="1992"/>
    <s v="Number"/>
    <n v="947"/>
  </r>
  <r>
    <s v="AFIA1"/>
    <s v="Commercial and Rod Licenses Sold"/>
    <s v="0199"/>
    <s v="Other"/>
    <s v="1993"/>
    <s v="1993"/>
    <s v="Number"/>
    <n v="744"/>
  </r>
  <r>
    <s v="AFIA1"/>
    <s v="Commercial and Rod Licenses Sold"/>
    <s v="0199"/>
    <s v="Other"/>
    <s v="1994"/>
    <s v="1994"/>
    <s v="Number"/>
    <n v="713"/>
  </r>
  <r>
    <s v="AFIA1"/>
    <s v="Commercial and Rod Licenses Sold"/>
    <s v="0199"/>
    <s v="Other"/>
    <s v="1995"/>
    <s v="1995"/>
    <s v="Number"/>
    <n v="875"/>
  </r>
  <r>
    <s v="AFIA1"/>
    <s v="Commercial and Rod Licenses Sold"/>
    <s v="0199"/>
    <s v="Other"/>
    <s v="1996"/>
    <s v="1996"/>
    <s v="Number"/>
    <n v="822"/>
  </r>
  <r>
    <s v="AFIA1"/>
    <s v="Commercial and Rod Licenses Sold"/>
    <s v="0199"/>
    <s v="Other"/>
    <s v="1997"/>
    <s v="1997"/>
    <s v="Number"/>
    <n v="739"/>
  </r>
  <r>
    <s v="AFIA1"/>
    <s v="Commercial and Rod Licenses Sold"/>
    <s v="0199"/>
    <s v="Other"/>
    <s v="1998"/>
    <s v="1998"/>
    <s v="Number"/>
    <n v="749"/>
  </r>
  <r>
    <s v="AFIA1"/>
    <s v="Commercial and Rod Licenses Sold"/>
    <s v="0199"/>
    <s v="Other"/>
    <s v="1999"/>
    <s v="1999"/>
    <s v="Number"/>
    <n v="682"/>
  </r>
  <r>
    <s v="AFIA1"/>
    <s v="Commercial and Rod Licenses Sold"/>
    <s v="0199"/>
    <s v="Other"/>
    <s v="2000"/>
    <s v="2000"/>
    <s v="Number"/>
    <n v="626"/>
  </r>
  <r>
    <s v="AFIA1"/>
    <s v="Commercial and Rod Licenses Sold"/>
    <s v="0199"/>
    <s v="Other"/>
    <s v="2001"/>
    <s v="2001"/>
    <s v="Number"/>
    <n v="576"/>
  </r>
  <r>
    <s v="AFIA1"/>
    <s v="Commercial and Rod Licenses Sold"/>
    <s v="0199"/>
    <s v="Other"/>
    <s v="2002"/>
    <s v="2002"/>
    <s v="Number"/>
    <n v="591"/>
  </r>
  <r>
    <s v="AFIA1"/>
    <s v="Commercial and Rod Licenses Sold"/>
    <s v="0199"/>
    <s v="Other"/>
    <s v="2003"/>
    <s v="2003"/>
    <s v="Number"/>
    <n v="159"/>
  </r>
  <r>
    <s v="AFIA1"/>
    <s v="Commercial and Rod Licenses Sold"/>
    <s v="0199"/>
    <s v="Other"/>
    <s v="2004"/>
    <s v="2004"/>
    <s v="Number"/>
    <n v="151"/>
  </r>
  <r>
    <s v="AFIA1"/>
    <s v="Commercial and Rod Licenses Sold"/>
    <s v="02"/>
    <s v="Rod"/>
    <s v="1991"/>
    <s v="1991"/>
    <s v="Number"/>
    <n v="15178"/>
  </r>
  <r>
    <s v="AFIA1"/>
    <s v="Commercial and Rod Licenses Sold"/>
    <s v="02"/>
    <s v="Rod"/>
    <s v="1992"/>
    <s v="1992"/>
    <s v="Number"/>
    <n v="20263"/>
  </r>
  <r>
    <s v="AFIA1"/>
    <s v="Commercial and Rod Licenses Sold"/>
    <s v="02"/>
    <s v="Rod"/>
    <s v="1993"/>
    <s v="1993"/>
    <s v="Number"/>
    <n v="23875"/>
  </r>
  <r>
    <s v="AFIA1"/>
    <s v="Commercial and Rod Licenses Sold"/>
    <s v="02"/>
    <s v="Rod"/>
    <s v="1994"/>
    <s v="1994"/>
    <s v="Number"/>
    <n v="24988"/>
  </r>
  <r>
    <s v="AFIA1"/>
    <s v="Commercial and Rod Licenses Sold"/>
    <s v="02"/>
    <s v="Rod"/>
    <s v="1995"/>
    <s v="1995"/>
    <s v="Number"/>
    <n v="25124"/>
  </r>
  <r>
    <s v="AFIA1"/>
    <s v="Commercial and Rod Licenses Sold"/>
    <s v="02"/>
    <s v="Rod"/>
    <s v="1996"/>
    <s v="1996"/>
    <s v="Number"/>
    <n v="28261"/>
  </r>
  <r>
    <s v="AFIA1"/>
    <s v="Commercial and Rod Licenses Sold"/>
    <s v="02"/>
    <s v="Rod"/>
    <s v="1997"/>
    <s v="1997"/>
    <s v="Number"/>
    <n v="29881"/>
  </r>
  <r>
    <s v="AFIA1"/>
    <s v="Commercial and Rod Licenses Sold"/>
    <s v="02"/>
    <s v="Rod"/>
    <s v="1998"/>
    <s v="1998"/>
    <s v="Number"/>
    <n v="29848"/>
  </r>
  <r>
    <s v="AFIA1"/>
    <s v="Commercial and Rod Licenses Sold"/>
    <s v="02"/>
    <s v="Rod"/>
    <s v="1999"/>
    <s v="1999"/>
    <s v="Number"/>
    <n v="30958"/>
  </r>
  <r>
    <s v="AFIA1"/>
    <s v="Commercial and Rod Licenses Sold"/>
    <s v="02"/>
    <s v="Rod"/>
    <s v="2000"/>
    <s v="2000"/>
    <s v="Number"/>
    <n v="32163"/>
  </r>
  <r>
    <s v="AFIA1"/>
    <s v="Commercial and Rod Licenses Sold"/>
    <s v="02"/>
    <s v="Rod"/>
    <s v="2001"/>
    <s v="2001"/>
    <s v="Number"/>
    <n v="32725"/>
  </r>
  <r>
    <s v="AFIA1"/>
    <s v="Commercial and Rod Licenses Sold"/>
    <s v="02"/>
    <s v="Rod"/>
    <s v="2002"/>
    <s v="2002"/>
    <s v="Number"/>
    <n v="35140"/>
  </r>
  <r>
    <s v="AFIA1"/>
    <s v="Commercial and Rod Licenses Sold"/>
    <s v="02"/>
    <s v="Rod"/>
    <s v="2003"/>
    <s v="2003"/>
    <s v="Number"/>
    <n v="31809"/>
  </r>
  <r>
    <s v="AFIA1"/>
    <s v="Commercial and Rod Licenses Sold"/>
    <s v="02"/>
    <s v="Rod"/>
    <s v="2004"/>
    <s v="2004"/>
    <s v="Number"/>
    <n v="30807"/>
  </r>
</pivotCacheRecords>
</file>