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4d15c7eb6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d19e4266c450b9a8a95e82473c0bb.psmdcp" Id="R2272af1471cc4d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<x:sst xmlns:x="http://schemas.openxmlformats.org/spreadsheetml/2006/main">
  <x:si>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</x:si>
  <x:si>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</x:si>
  <x:si>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AFGA1</x:t>
  </x:si>
  <x:si>
    <x:t>Name</x:t>
  </x:si>
  <x:si>
    <x:t>Aquaculture Production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</x:si>
  <x:si>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</x:si>
  <x:si>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</x:si>
  <x:si>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</x:si>
  <x:si>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</x:si>
  <x:si>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</x:si>
  <x:si>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</x:si>
  <x:si>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https://ws.cso.ie/public/api.restful/PxStat.Data.Cube_API.ReadDataset/AFGA1/XLSX/2007/en</x:t>
  </x:si>
  <x:si>
    <x:t>Product</x:t>
  </x:si>
  <x:si>
    <x:t>HFP</x:t>
  </x:si>
  <x:si>
    <x:t>Fishing Industry Production and Other Characteristics</x:t>
  </x:si>
  <x:si>
    <x:t>Contacts</x:t>
  </x:si>
  <x:si>
    <x:t>Linh Nolan</x:t>
  </x:si>
  <x:si>
    <x:t>Email</x:t>
  </x:si>
  <x:si>
    <x:t>Linh.Nolan@cso.ie</x:t>
  </x:si>
  <x:si>
    <x:t>Phone</x:t>
  </x:si>
  <x:si>
    <x:t>(+353) 1 498 4044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</x:si>
  <x:si>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</x:si>
  <x:si>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</x:si>
  <x:si>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</x:si>
  <x:si>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</x:si>
  <x:si>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</x:si>
  <x:si>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</x:si>
  <x:si>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</x:si>
  <x:si>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</x:si>
  <x:si>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</x:si>
  <x:si>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</x:si>
  <x:si>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</x:si>
  <x:si>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</x:si>
  <x:si>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</x:si>
  <x:si>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</x:si>
  <x:si>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</x:si>
  <x:si>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</x:si>
  <x:si>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</x:si>
  <x:si>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AFAQUA</x:t>
  </x:si>
  <x:si>
    <x:t>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</x:si>
  <x:si>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</x:si>
  <x:si>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</x:si>
  <x:si>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</x:si>
  <x:si>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</x:si>
  <x:si>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</x:si>
  <x:si>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</x:si>
  <x:si>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</x:si>
  <x:si>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Aquaculture</x:t>
  </x:si>
  <x:si>
    <x:t>1994</x:t>
  </x:si>
  <x:si>
    <x:t>AFGAC1</x:t>
  </x:si>
  <x:si>
    <x:t>Weight of Aquaculture Production</x:t>
  </x:si>
  <x:si>
    <x:t>Tonnes</x:t>
  </x:si>
  <x:si>
    <x:t>AFGAC2</x:t>
  </x:si>
  <x:si>
    <x:t>Value of Aquaculture Production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</x:si>
  <x:si>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</x:si>
  <x:si>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</x:si>
  <x:si>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</x:si>
  <x:si>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</x:si>
  <x:si>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</x:si>
  <x:si>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</x:si>
  <x:si>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</x:si>
  <x:si>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</x:si>
  <x:si>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</x:si>
  <x:si>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</x:si>
  <x:si>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</x:si>
  <x:si>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01</x:t>
  </x:si>
  <x:si>
    <x:t>Shellfish</x:t>
  </x:si>
  <x:si>
    <x:t>02</x:t>
  </x:si>
  <x:si>
    <x:t>Finfish</x:t>
  </x:si>
  <x:si>
    <x:t>0201</x:t>
  </x:si>
  <x:si>
    <x:t>Salmon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</x:si>
</x:sst>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AFAQUA" axis="axisRow" showAll="0" defaultSubtotal="0">
      <x:items count="4">
        <x:item x="0"/>
        <x:item x="1"/>
        <x:item x="2"/>
        <x:item x="3"/>
      </x:items>
    </x:pivotField>
    <x:pivotField name="Specie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AFAQUA"/>
    <x:tableColumn id="2" name="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FG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0.710625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28612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61598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27369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62484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34930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70051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38721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74256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39980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77192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43856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85983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51247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95354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60935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107109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60984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125218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62516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101848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58355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100502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15529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9827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14070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8705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19025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13152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21475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15401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23200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16950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23516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21639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31110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21512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35853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27944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37704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37892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44678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41782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43092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43600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13083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51771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13299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53778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15905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56900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17246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58855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16780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60243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20340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64344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20137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73840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25082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79166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23280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87326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17838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60066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15263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56902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11616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47493</x:v>
      </x:c>
    </x:row>
    <x:row r="70" spans="1:8">
      <x:c r="A70" s="0" t="s">
        <x:v>69</x:v>
      </x:c>
      <x:c r="B70" s="0" t="s">
        <x:v>70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11811</x:v>
      </x:c>
    </x:row>
    <x:row r="71" spans="1:8">
      <x:c r="A71" s="0" t="s">
        <x:v>69</x:v>
      </x:c>
      <x:c r="B71" s="0" t="s">
        <x:v>70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54</x:v>
      </x:c>
      <x:c r="H71" s="0">
        <x:v>46790</x:v>
      </x:c>
    </x:row>
    <x:row r="72" spans="1:8">
      <x:c r="A72" s="0" t="s">
        <x:v>69</x:v>
      </x:c>
      <x:c r="B72" s="0" t="s">
        <x:v>70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14025</x:v>
      </x:c>
    </x:row>
    <x:row r="73" spans="1:8">
      <x:c r="A73" s="0" t="s">
        <x:v>69</x:v>
      </x:c>
      <x:c r="B73" s="0" t="s">
        <x:v>70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54</x:v>
      </x:c>
      <x:c r="H73" s="0">
        <x:v>47333</x:v>
      </x:c>
    </x:row>
    <x:row r="74" spans="1:8">
      <x:c r="A74" s="0" t="s">
        <x:v>69</x:v>
      </x:c>
      <x:c r="B74" s="0" t="s">
        <x:v>70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15441</x:v>
      </x:c>
    </x:row>
    <x:row r="75" spans="1:8">
      <x:c r="A75" s="0" t="s">
        <x:v>69</x:v>
      </x:c>
      <x:c r="B75" s="0" t="s">
        <x:v>70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54</x:v>
      </x:c>
      <x:c r="H75" s="0">
        <x:v>50735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14860</x:v>
      </x:c>
    </x:row>
    <x:row r="77" spans="1:8">
      <x:c r="A77" s="0" t="s">
        <x:v>69</x:v>
      </x:c>
      <x:c r="B77" s="0" t="s">
        <x:v>70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54</x:v>
      </x:c>
      <x:c r="H77" s="0">
        <x:v>49253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18076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54797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17648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54</x:v>
      </x:c>
      <x:c r="H81" s="0">
        <x:v>61445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23312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54</x:v>
      </x:c>
      <x:c r="H83" s="0">
        <x:v>70869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21423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54</x:v>
      </x:c>
      <x:c r="H85" s="0">
        <x:v>77731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16347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54198</x:v>
      </x:c>
    </x:row>
    <x:row r="88" spans="1:8">
      <x:c r="A88" s="0" t="s">
        <x:v>69</x:v>
      </x:c>
      <x:c r="B88" s="0" t="s">
        <x:v>70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14067</x:v>
      </x:c>
    </x:row>
    <x:row r="89" spans="1:8">
      <x:c r="A89" s="0" t="s">
        <x:v>69</x:v>
      </x:c>
      <x:c r="B89" s="0" t="s">
        <x:v>70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54</x:v>
      </x:c>
      <x:c r="H89" s="0">
        <x:v>51289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AFAQUA">
      <x:sharedItems count="4">
        <x:s v="0"/>
        <x:s v="01"/>
        <x:s v="02"/>
        <x:s v="0201"/>
      </x:sharedItems>
    </x:cacheField>
    <x:cacheField name="Species">
      <x:sharedItems count="4">
        <x:s v="Aquaculture"/>
        <x:s v="Shellfish"/>
        <x:s v="Finfish"/>
        <x:s v="Salmon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FGAC1"/>
        <x:s v="AFGAC2"/>
      </x:sharedItems>
    </x:cacheField>
    <x:cacheField name="Statistic Label">
      <x:sharedItems count="2">
        <x:s v="Weight of Aquaculture Production"/>
        <x:s v="Value of Aquaculture Production"/>
      </x:sharedItems>
    </x:cacheField>
    <x:cacheField name="UNIT">
      <x:sharedItems count="2">
        <x:s v="Tonnes"/>
        <x:s v="Euro Thousand"/>
      </x:sharedItems>
    </x:cacheField>
    <x:cacheField name="VALUE">
      <x:sharedItems containsSemiMixedTypes="0" containsString="0" containsNumber="1" containsInteger="1" minValue="8705" maxValue="125218" count="88">
        <x:n v="28612"/>
        <x:n v="61598"/>
        <x:n v="27369"/>
        <x:n v="62484"/>
        <x:n v="34930"/>
        <x:n v="70051"/>
        <x:n v="38721"/>
        <x:n v="74256"/>
        <x:n v="39980"/>
        <x:n v="77192"/>
        <x:n v="43856"/>
        <x:n v="85983"/>
        <x:n v="51247"/>
        <x:n v="95354"/>
        <x:n v="60935"/>
        <x:n v="107109"/>
        <x:n v="60984"/>
        <x:n v="125218"/>
        <x:n v="62516"/>
        <x:n v="101848"/>
        <x:n v="58355"/>
        <x:n v="100502"/>
        <x:n v="15529"/>
        <x:n v="9827"/>
        <x:n v="14070"/>
        <x:n v="8705"/>
        <x:n v="19025"/>
        <x:n v="13152"/>
        <x:n v="21475"/>
        <x:n v="15401"/>
        <x:n v="23200"/>
        <x:n v="16950"/>
        <x:n v="23516"/>
        <x:n v="21639"/>
        <x:n v="31110"/>
        <x:n v="21512"/>
        <x:n v="35853"/>
        <x:n v="27944"/>
        <x:n v="37704"/>
        <x:n v="37892"/>
        <x:n v="44678"/>
        <x:n v="41782"/>
        <x:n v="43092"/>
        <x:n v="43600"/>
        <x:n v="13083"/>
        <x:n v="51771"/>
        <x:n v="13299"/>
        <x:n v="53778"/>
        <x:n v="15905"/>
        <x:n v="56900"/>
        <x:n v="17246"/>
        <x:n v="58855"/>
        <x:n v="16780"/>
        <x:n v="60243"/>
        <x:n v="20340"/>
        <x:n v="64344"/>
        <x:n v="20137"/>
        <x:n v="73840"/>
        <x:n v="25082"/>
        <x:n v="79166"/>
        <x:n v="23280"/>
        <x:n v="87326"/>
        <x:n v="17838"/>
        <x:n v="60066"/>
        <x:n v="15263"/>
        <x:n v="56902"/>
        <x:n v="11616"/>
        <x:n v="47493"/>
        <x:n v="11811"/>
        <x:n v="46790"/>
        <x:n v="14025"/>
        <x:n v="47333"/>
        <x:n v="15441"/>
        <x:n v="50735"/>
        <x:n v="14860"/>
        <x:n v="49253"/>
        <x:n v="18076"/>
        <x:n v="54797"/>
        <x:n v="17648"/>
        <x:n v="61445"/>
        <x:n v="23312"/>
        <x:n v="70869"/>
        <x:n v="21423"/>
        <x:n v="77731"/>
        <x:n v="16347"/>
        <x:n v="54198"/>
        <x:n v="14067"/>
        <x:n v="512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