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93733fee4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72015b0bc44240a546b9ed682950df.psmdcp" Id="Rfc8f405743e6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<x:sst xmlns:x="http://schemas.openxmlformats.org/spreadsheetml/2006/main">
  <x:si>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</x:si>
  <x:si>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</x:si>
  <x:si>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AES67</x:t>
  </x:si>
  <x:si>
    <x:t>Name</x:t>
  </x:si>
  <x:si>
    <x:t>Persons aged 25-69 who participated in formal education</x:t>
  </x:si>
  <x:si>
    <x:t>Frequency</x:t>
  </x:si>
  <x:si>
    <x:t>Annual</x:t>
  </x:si>
  <x:si>
    <x:t>Last Updated</x:t>
  </x:si>
  <x:si>
    <x:t>28/11/2024 11:00:00</x:t>
  </x:si>
  <x:si>
    <x:t>Note</x:t>
  </x:si>
  <x:si>
    <x:t>See Background Notes for definition of survey population. Participation in the formal education occurred in the 12 months prior to the interview.&lt;br&gt;.. Sample occurrence too small for estimation.</x:t>
  </x:si>
  <x:si>
    <x:t>Url</x:t>
  </x:si>
  <x:si>
    <x:t>https://data.cso.ie/public/api.restful/PxStat.Data.Cube_API.ReadDataset/AES67/XLSX/2007/en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</x:si>
  <x:si>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</x:si>
  <x:si>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</x:si>
  <x:si>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</x:si>
  <x:si>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</x:si>
  <x:si>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</x:si>
  <x:si>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</x:si>
  <x:si>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</x:si>
  <x:si>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</x:si>
  <x:si>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</x:si>
  <x:si>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</x:si>
  <x:si>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</x:si>
  <x:si>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</x:si>
  <x:si>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</x:si>
  <x:si>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</x:si>
  <x:si>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</x:si>
  <x:si>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</x:si>
  <x:si>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</x:si>
  <x:si>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</x:si>
  <x:si>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</x:si>
  <x:si>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</x:si>
  <x:si>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</x:si>
  <x:si>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</x:si>
  <x:si>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</x:si>
  <x:si>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</x:si>
  <x:si>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</x:si>
  <x:si>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</x:si>
  <x:si>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</x:si>
  <x:si>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</x:si>
  <x:si>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</x:si>
  <x:si>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</x:si>
  <x:si>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C02352V02829</x:t>
  </x:si>
  <x:si>
    <x:t>Attainment level of most recent formal education activity</x:t>
  </x:si>
  <x:si>
    <x:t>C02539V03074</x:t>
  </x:si>
  <x:si>
    <x:t>Nationality</x:t>
  </x:si>
  <x:si>
    <x:t>UNIT</x:t>
  </x:si>
  <x:si>
    <x:t>VALUE</x:t>
  </x:si>
  <x:si>
    <x:t>2022</x:t>
  </x:si>
  <x:si>
    <x:t>X47</x:t>
  </x:si>
  <x:si>
    <x:t>Higher secondary</x:t>
  </x:si>
  <x:si>
    <x:t>IE</x:t>
  </x:si>
  <x:si>
    <x:t>Irish</x:t>
  </x:si>
  <x:si>
    <x:t>%</x:t>
  </x:si>
  <x:si>
    <x:t>IE05</x:t>
  </x:si>
  <x:si>
    <x:t>Non-Irish</x:t>
  </x:si>
  <x:si>
    <x:t/>
  </x:si>
  <x:si>
    <x:t>X44</x:t>
  </x:si>
  <x:si>
    <x:t>Post leaving certificate</x:t>
  </x:si>
  <x:si>
    <x:t>X421</x:t>
  </x:si>
  <x:si>
    <x:t>Third level non-honours degree</x:t>
  </x:si>
  <x:si>
    <x:t>X422</x:t>
  </x:si>
  <x:si>
    <x:t>Third level honours degree or higher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</x:si>
</x:sst>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352V02829" axis="axisRow" showAll="0" defaultSubtotal="0">
      <items count="4">
        <item x="0"/>
        <item x="1"/>
        <item x="2"/>
        <item x="3"/>
      </items>
    </pivotField>
    <pivotField name="Attainment level of most recent formal education activity" axis="axisRow" showAll="0" defaultSubtotal="0">
      <items count="4">
        <item x="0"/>
        <item x="1"/>
        <item x="2"/>
        <item x="3"/>
      </items>
    </pivotField>
    <pivotField name="C02539V03074" axis="axisRow" showAll="0" defaultSubtotal="0">
      <items count="2">
        <item x="0"/>
        <item x="1"/>
      </items>
    </pivotField>
    <pivotField name="Nationality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" totalsRowShown="0">
  <x:autoFilter ref="A1:J9"/>
  <x:tableColumns count="10">
    <x:tableColumn id="1" name="STATISTIC"/>
    <x:tableColumn id="2" name="Statistic Label"/>
    <x:tableColumn id="3" name="TLIST(A1)"/>
    <x:tableColumn id="4" name="Year"/>
    <x:tableColumn id="5" name="C02352V02829"/>
    <x:tableColumn id="6" name="Attainment level of most recent formal education activity"/>
    <x:tableColumn id="7" name="C02539V03074"/>
    <x:tableColumn id="8" name="National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AES6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cols>
    <x:col min="1" max="1" width="11.996339" style="0" customWidth="1"/>
    <x:col min="2" max="2" width="5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4.282054" style="0" customWidth="1"/>
    <x:col min="7" max="7" width="16.139196" style="0" customWidth="1"/>
    <x:col min="8" max="8" width="12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 t="s">
        <x:v>57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58</x:v>
      </x:c>
      <x:c r="F4" s="0" t="s">
        <x:v>59</x:v>
      </x:c>
      <x:c r="G4" s="0" t="s">
        <x:v>52</x:v>
      </x:c>
      <x:c r="H4" s="0" t="s">
        <x:v>53</x:v>
      </x:c>
      <x:c r="I4" s="0" t="s">
        <x:v>54</x:v>
      </x:c>
      <x:c r="J4" s="0">
        <x:v>28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55</x:v>
      </x:c>
      <x:c r="H5" s="0" t="s">
        <x:v>56</x:v>
      </x:c>
      <x:c r="I5" s="0" t="s">
        <x:v>54</x:v>
      </x:c>
      <x:c r="J5" s="0" t="s">
        <x:v>57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53</x:v>
      </x:c>
      <x:c r="I6" s="0" t="s">
        <x:v>54</x:v>
      </x:c>
      <x:c r="J6" s="0">
        <x:v>10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60</x:v>
      </x:c>
      <x:c r="F7" s="0" t="s">
        <x:v>61</x:v>
      </x:c>
      <x:c r="G7" s="0" t="s">
        <x:v>55</x:v>
      </x:c>
      <x:c r="H7" s="0" t="s">
        <x:v>56</x:v>
      </x:c>
      <x:c r="I7" s="0" t="s">
        <x:v>54</x:v>
      </x:c>
      <x:c r="J7" s="0" t="s">
        <x:v>57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62</x:v>
      </x:c>
      <x:c r="F8" s="0" t="s">
        <x:v>63</x:v>
      </x:c>
      <x:c r="G8" s="0" t="s">
        <x:v>52</x:v>
      </x:c>
      <x:c r="H8" s="0" t="s">
        <x:v>53</x:v>
      </x:c>
      <x:c r="I8" s="0" t="s">
        <x:v>54</x:v>
      </x:c>
      <x:c r="J8" s="0">
        <x:v>61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62</x:v>
      </x:c>
      <x:c r="F9" s="0" t="s">
        <x:v>63</x:v>
      </x:c>
      <x:c r="G9" s="0" t="s">
        <x:v>55</x:v>
      </x:c>
      <x:c r="H9" s="0" t="s">
        <x:v>56</x:v>
      </x:c>
      <x:c r="I9" s="0" t="s">
        <x:v>54</x:v>
      </x:c>
      <x:c r="J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ES67"/>
      </x:sharedItems>
    </x:cacheField>
    <x:cacheField name="Statistic Label">
      <x:sharedItems count="1">
        <x:s v="Persons aged 25-69 who participated in formal education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352V02829">
      <x:sharedItems count="4">
        <x:s v="X47"/>
        <x:s v="X44"/>
        <x:s v="X421"/>
        <x:s v="X422"/>
      </x:sharedItems>
    </x:cacheField>
    <x:cacheField name="Attainment level of most recent formal education activity">
      <x:sharedItems count="4">
        <x:s v="Higher secondary"/>
        <x:s v="Post leaving certificate"/>
        <x:s v="Third level non-honours degree"/>
        <x:s v="Third level honours degree or higher"/>
      </x:sharedItems>
    </x:cacheField>
    <x:cacheField name="C02539V03074">
      <x:sharedItems count="2">
        <x:s v="IE"/>
        <x:s v="IE05"/>
      </x:sharedItems>
    </x:cacheField>
    <x:cacheField name="Nationality">
      <x:sharedItems count="2">
        <x:s v="Irish"/>
        <x:s v="Non-Irish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61" count="5">
        <x:n v="2"/>
        <x:s v=""/>
        <x:n v="28"/>
        <x:n v="10"/>
        <x:n v="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67"/>
    <s v="Persons aged 25-69 who participated in formal education"/>
    <s v="2022"/>
    <s v="2022"/>
    <s v="X47"/>
    <s v="Higher secondary"/>
    <s v="IE"/>
    <s v="Irish"/>
    <s v="%"/>
    <n v="2"/>
  </r>
  <r>
    <s v="AES67"/>
    <s v="Persons aged 25-69 who participated in formal education"/>
    <s v="2022"/>
    <s v="2022"/>
    <s v="X47"/>
    <s v="Higher secondary"/>
    <s v="IE05"/>
    <s v="Non-Irish"/>
    <s v="%"/>
    <s v=""/>
  </r>
  <r>
    <s v="AES67"/>
    <s v="Persons aged 25-69 who participated in formal education"/>
    <s v="2022"/>
    <s v="2022"/>
    <s v="X44"/>
    <s v="Post leaving certificate"/>
    <s v="IE"/>
    <s v="Irish"/>
    <s v="%"/>
    <n v="28"/>
  </r>
  <r>
    <s v="AES67"/>
    <s v="Persons aged 25-69 who participated in formal education"/>
    <s v="2022"/>
    <s v="2022"/>
    <s v="X44"/>
    <s v="Post leaving certificate"/>
    <s v="IE05"/>
    <s v="Non-Irish"/>
    <s v="%"/>
    <s v=""/>
  </r>
  <r>
    <s v="AES67"/>
    <s v="Persons aged 25-69 who participated in formal education"/>
    <s v="2022"/>
    <s v="2022"/>
    <s v="X421"/>
    <s v="Third level non-honours degree"/>
    <s v="IE"/>
    <s v="Irish"/>
    <s v="%"/>
    <n v="10"/>
  </r>
  <r>
    <s v="AES67"/>
    <s v="Persons aged 25-69 who participated in formal education"/>
    <s v="2022"/>
    <s v="2022"/>
    <s v="X421"/>
    <s v="Third level non-honours degree"/>
    <s v="IE05"/>
    <s v="Non-Irish"/>
    <s v="%"/>
    <s v=""/>
  </r>
  <r>
    <s v="AES67"/>
    <s v="Persons aged 25-69 who participated in formal education"/>
    <s v="2022"/>
    <s v="2022"/>
    <s v="X422"/>
    <s v="Third level honours degree or higher"/>
    <s v="IE"/>
    <s v="Irish"/>
    <s v="%"/>
    <n v="61"/>
  </r>
  <r>
    <s v="AES67"/>
    <s v="Persons aged 25-69 who participated in formal education"/>
    <s v="2022"/>
    <s v="2022"/>
    <s v="X422"/>
    <s v="Third level honours degree or higher"/>
    <s v="IE05"/>
    <s v="Non-Irish"/>
    <s v="%"/>
    <s v=""/>
  </r>
</pivotCacheRecords>
</file>