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c13390a8a4f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da6dbc551f4d5fa71b6832af32d277.psmdcp" Id="R0da04e8209d04a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<x:sst xmlns:x="http://schemas.openxmlformats.org/spreadsheetml/2006/main">
  <x:si>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</x:si>
  <x:si>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</x:si>
  <x:si>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AES53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</x:si>
  <x:si>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</x:si>
  <x:si>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</x:si>
  <x:si>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</x:si>
  <x:si>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</x:si>
  <x:si>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</x:si>
  <x:si>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</x:si>
  <x:si>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</x:si>
  <x:si>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</x:si>
  <x:si>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https://ws.cso.ie/public/api.restful/PxStat.Data.Cube_API.ReadDataset/AES53/XLSX/2007/en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</x:si>
  <x:si>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</x:si>
  <x:si>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</x:si>
  <x:si>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</x:si>
  <x:si>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</x:si>
  <x:si>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</x:si>
  <x:si>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</x:si>
  <x:si>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</x:si>
  <x:si>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</x:si>
  <x:si>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</x:si>
  <x:si>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</x:si>
  <x:si>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</x:si>
  <x:si>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</x:si>
  <x:si>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</x:si>
  <x:si>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</x:si>
  <x:si>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</x:si>
  <x:si>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</x:si>
  <x:si>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</x:si>
  <x:si>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</x:si>
  <x:si>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</x:si>
  <x:si>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</x:si>
  <x:si>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</x:si>
  <x:si>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</x:si>
  <x:si>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</x:si>
  <x:si>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</x:si>
  <x:si>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</x:si>
  <x:si>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</x:si>
  <x:si>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</x:si>
  <x:si>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</x:si>
  <x:si>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</x:si>
  <x:si>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</x:si>
  <x:si>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</x:si>
  <x:si>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</x:si>
  <x:si>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C03458V04181</x:t>
  </x:si>
  <x:si>
    <x:t>Field of Education</x:t>
  </x:si>
  <x:si>
    <x:t>UNIT</x:t>
  </x:si>
  <x:si>
    <x:t>VALUE</x:t>
  </x:si>
  <x:si>
    <x:t>2022</x:t>
  </x:si>
  <x:si>
    <x:t>-</x:t>
  </x:si>
  <x:si>
    <x:t>All principal economic status</x:t>
  </x:si>
  <x:si>
    <x:t>01</x:t>
  </x:si>
  <x:si>
    <x:t>Generic programmes and qualifications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</x:si>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</x:sst>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3458V04181"/>
    <x:tableColumn id="8" name="Field of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853482" style="0" customWidth="1"/>
    <x:col min="7" max="7" width="16.139196" style="0" customWidth="1"/>
    <x:col min="8" max="8" width="4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51</x:v>
      </x:c>
      <x:c r="H38" s="0" t="s">
        <x:v>52</x:v>
      </x:c>
      <x:c r="I38" s="0" t="s">
        <x:v>53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20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 t="s">
        <x:v>52</x:v>
      </x:c>
      <x:c r="I50" s="0" t="s">
        <x:v>53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24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34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84</x:v>
      </x:c>
      <x:c r="F62" s="0" t="s">
        <x:v>85</x:v>
      </x:c>
      <x:c r="G62" s="0" t="s">
        <x:v>51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48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AES53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28V02456">
      <x:sharedItems count="6">
        <x:s v="-"/>
        <x:s v="1"/>
        <x:s v="2"/>
        <x:s v="3"/>
        <x:s v="4"/>
        <x:s v="80"/>
      </x:sharedItems>
    </x:cacheField>
    <x:cacheField name="Principal Economic Status">
      <x:sharedItems count="6">
        <x:s v="All principal economic status"/>
        <x:s v="At work"/>
        <x:s v="Unemployed"/>
        <x:s v="Student"/>
        <x:s v="Engaged on home duties"/>
        <x:s v="Other including retired or unable to work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8" count="26">
        <x:n v="6"/>
        <x:n v="8"/>
        <x:n v="4"/>
        <x:n v="18"/>
        <x:n v="1"/>
        <x:n v="11"/>
        <x:n v="29"/>
        <x:n v="9"/>
        <x:n v="3"/>
        <x:n v="5"/>
        <x:n v="19"/>
        <x:n v="2"/>
        <x:n v="10"/>
        <x:n v="0"/>
        <x:n v="20"/>
        <x:s v=""/>
        <x:n v="14"/>
        <x:n v="32"/>
        <x:n v="13"/>
        <x:n v="7"/>
        <x:n v="26"/>
        <x:n v="15"/>
        <x:n v="24"/>
        <x:n v="34"/>
        <x:n v="12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