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ef5b39437541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1a506176fe4531931b53506b2bd072.psmdcp" Id="R1201ee450cf747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<x:sst xmlns:x="http://schemas.openxmlformats.org/spreadsheetml/2006/main">
  <x:si>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</x:si>
  <x:si>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</x:si>
  <x:si>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AES40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</x:si>
  <x:si>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</x:si>
  <x:si>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</x:si>
  <x:si>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</x:si>
  <x:si>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</x:si>
  <x:si>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</x:si>
  <x:si>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</x:si>
  <x:si>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</x:si>
  <x:si>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</x:si>
  <x:si>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</x:si>
  <x:si>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https://ws.cso.ie/public/api.restful/PxStat.Data.Cube_API.ReadDataset/AES40/XLSX/2007/en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</x:si>
  <x:si>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</x:si>
  <x:si>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</x:si>
  <x:si>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</x:si>
  <x:si>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</x:si>
  <x:si>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</x:si>
  <x:si>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</x:si>
  <x:si>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</x:si>
  <x:si>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</x:si>
  <x:si>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</x:si>
  <x:si>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</x:si>
  <x:si>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</x:si>
  <x:si>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</x:si>
  <x:si>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</x:si>
  <x:si>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</x:si>
  <x:si>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</x:si>
  <x:si>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</x:si>
  <x:si>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</x:si>
  <x:si>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</x:si>
  <x:si>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</x:si>
  <x:si>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</x:si>
  <x:si>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</x:si>
  <x:si>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</x:si>
  <x:si>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</x:si>
  <x:si>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</x:si>
  <x:si>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</x:si>
  <x:si>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</x:si>
  <x:si>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</x:si>
  <x:si>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</x:si>
  <x:si>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</x:si>
  <x:si>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</x:si>
  <x:si>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</x:si>
  <x:si>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</x:si>
  <x:si>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</x:si>
  <x:si>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</x:si>
  <x:si>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</x:si>
  <x:si>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</x:si>
  <x:si>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</x:si>
  <x:si>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</x:si>
  <x:si>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</x:si>
  <x:si>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</x:si>
  <x:si>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2017</x:t>
  </x:si>
  <x:si>
    <x:t>AES40C01</x:t>
  </x:si>
  <x:si>
    <x:t>No other language</x:t>
  </x:si>
  <x:si>
    <x:t>%</x:t>
  </x:si>
  <x:si>
    <x:t>AES40C02</x:t>
  </x:si>
  <x:si>
    <x:t>One language</x:t>
  </x:si>
  <x:si>
    <x:t>AES40C03</x:t>
  </x:si>
  <x:si>
    <x:t>Two languages</x:t>
  </x:si>
  <x:si>
    <x:t>AES40C04</x:t>
  </x:si>
  <x:si>
    <x:t>Three languages or more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</x:si>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</x:sst>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46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31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13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10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35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34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24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43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34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19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5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46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34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15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5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40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33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22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47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31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16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51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29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15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43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32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17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7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45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28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19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9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49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26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16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8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41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29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21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9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50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29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16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5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54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29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12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5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46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29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19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57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30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10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60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27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9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4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53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32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12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3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57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25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14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4</x:v>
      </x:c>
    </x:row>
    <x:row r="78" spans="1:10">
      <x:c r="A78" s="0" t="s">
        <x:v>77</x:v>
      </x:c>
      <x:c r="B78" s="0" t="s">
        <x:v>78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60</x:v>
      </x:c>
    </x:row>
    <x:row r="79" spans="1:10">
      <x:c r="A79" s="0" t="s">
        <x:v>77</x:v>
      </x:c>
      <x:c r="B79" s="0" t="s">
        <x:v>78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22</x:v>
      </x:c>
    </x:row>
    <x:row r="80" spans="1:10">
      <x:c r="A80" s="0" t="s">
        <x:v>77</x:v>
      </x:c>
      <x:c r="B80" s="0" t="s">
        <x:v>78</x:v>
      </x:c>
      <x:c r="C80" s="0" t="s">
        <x:v>63</x:v>
      </x:c>
      <x:c r="D80" s="0" t="s">
        <x:v>64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14</x:v>
      </x:c>
    </x:row>
    <x:row r="81" spans="1:10">
      <x:c r="A81" s="0" t="s">
        <x:v>77</x:v>
      </x:c>
      <x:c r="B81" s="0" t="s">
        <x:v>78</x:v>
      </x:c>
      <x:c r="C81" s="0" t="s">
        <x:v>63</x:v>
      </x:c>
      <x:c r="D81" s="0" t="s">
        <x:v>64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3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54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28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13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4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57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30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10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2</x:v>
      </x:c>
    </x:row>
    <x:row r="90" spans="1:10">
      <x:c r="A90" s="0" t="s">
        <x:v>79</x:v>
      </x:c>
      <x:c r="B90" s="0" t="s">
        <x:v>80</x:v>
      </x:c>
      <x:c r="C90" s="0" t="s">
        <x:v>63</x:v>
      </x:c>
      <x:c r="D90" s="0" t="s">
        <x:v>64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59</x:v>
      </x:c>
    </x:row>
    <x:row r="91" spans="1:10">
      <x:c r="A91" s="0" t="s">
        <x:v>79</x:v>
      </x:c>
      <x:c r="B91" s="0" t="s">
        <x:v>80</x:v>
      </x:c>
      <x:c r="C91" s="0" t="s">
        <x:v>63</x:v>
      </x:c>
      <x:c r="D91" s="0" t="s">
        <x:v>64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30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9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2</x:v>
      </x:c>
    </x:row>
    <x:row r="94" spans="1:10">
      <x:c r="A94" s="0" t="s">
        <x:v>79</x:v>
      </x:c>
      <x:c r="B94" s="0" t="s">
        <x:v>80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55</x:v>
      </x:c>
    </x:row>
    <x:row r="95" spans="1:10">
      <x:c r="A95" s="0" t="s">
        <x:v>79</x:v>
      </x:c>
      <x:c r="B95" s="0" t="s">
        <x:v>80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31</x:v>
      </x:c>
    </x:row>
    <x:row r="96" spans="1:10">
      <x:c r="A96" s="0" t="s">
        <x:v>79</x:v>
      </x:c>
      <x:c r="B96" s="0" t="s">
        <x:v>80</x:v>
      </x:c>
      <x:c r="C96" s="0" t="s">
        <x:v>65</x:v>
      </x:c>
      <x:c r="D96" s="0" t="s">
        <x:v>66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12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0C01"/>
        <x:s v="AES40C02"/>
        <x:s v="AES40C03"/>
        <x:s v="AES40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0" count="45">
        <x:n v="40"/>
        <x:n v="32"/>
        <x:n v="19"/>
        <x:n v="9"/>
        <x:n v="46"/>
        <x:n v="31"/>
        <x:n v="13"/>
        <x:n v="10"/>
        <x:n v="35"/>
        <x:n v="34"/>
        <x:n v="24"/>
        <x:n v="7"/>
        <x:n v="43"/>
        <x:n v="5"/>
        <x:n v="15"/>
        <x:n v="33"/>
        <x:n v="22"/>
        <x:n v="47"/>
        <x:n v="16"/>
        <x:n v="6"/>
        <x:n v="51"/>
        <x:n v="29"/>
        <x:n v="17"/>
        <x:n v="45"/>
        <x:n v="28"/>
        <x:n v="49"/>
        <x:n v="26"/>
        <x:n v="8"/>
        <x:n v="41"/>
        <x:n v="21"/>
        <x:n v="50"/>
        <x:n v="54"/>
        <x:n v="12"/>
        <x:n v="57"/>
        <x:n v="30"/>
        <x:n v="3"/>
        <x:n v="60"/>
        <x:n v="27"/>
        <x:n v="4"/>
        <x:n v="53"/>
        <x:n v="25"/>
        <x:n v="14"/>
        <x:n v="2"/>
        <x:n v="59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10"/>
    <s v="25 - 29 years"/>
    <s v="-"/>
    <s v="Both sexes"/>
    <s v="2017"/>
    <s v="2017"/>
    <s v="AES40C01"/>
    <s v="No other language"/>
    <s v="%"/>
    <n v="40"/>
  </r>
  <r>
    <s v="410"/>
    <s v="25 - 29 years"/>
    <s v="-"/>
    <s v="Both sexes"/>
    <s v="2017"/>
    <s v="2017"/>
    <s v="AES40C02"/>
    <s v="One language"/>
    <s v="%"/>
    <n v="32"/>
  </r>
  <r>
    <s v="410"/>
    <s v="25 - 29 years"/>
    <s v="-"/>
    <s v="Both sexes"/>
    <s v="2017"/>
    <s v="2017"/>
    <s v="AES40C03"/>
    <s v="Two languages"/>
    <s v="%"/>
    <n v="19"/>
  </r>
  <r>
    <s v="410"/>
    <s v="25 - 29 years"/>
    <s v="-"/>
    <s v="Both sexes"/>
    <s v="2017"/>
    <s v="2017"/>
    <s v="AES40C04"/>
    <s v="Three languages or more"/>
    <s v="%"/>
    <n v="9"/>
  </r>
  <r>
    <s v="410"/>
    <s v="25 - 29 years"/>
    <s v="1"/>
    <s v="Male"/>
    <s v="2017"/>
    <s v="2017"/>
    <s v="AES40C01"/>
    <s v="No other language"/>
    <s v="%"/>
    <n v="46"/>
  </r>
  <r>
    <s v="410"/>
    <s v="25 - 29 years"/>
    <s v="1"/>
    <s v="Male"/>
    <s v="2017"/>
    <s v="2017"/>
    <s v="AES40C02"/>
    <s v="One language"/>
    <s v="%"/>
    <n v="31"/>
  </r>
  <r>
    <s v="410"/>
    <s v="25 - 29 years"/>
    <s v="1"/>
    <s v="Male"/>
    <s v="2017"/>
    <s v="2017"/>
    <s v="AES40C03"/>
    <s v="Two languages"/>
    <s v="%"/>
    <n v="13"/>
  </r>
  <r>
    <s v="410"/>
    <s v="25 - 29 years"/>
    <s v="1"/>
    <s v="Male"/>
    <s v="2017"/>
    <s v="2017"/>
    <s v="AES40C04"/>
    <s v="Three languages or more"/>
    <s v="%"/>
    <n v="10"/>
  </r>
  <r>
    <s v="410"/>
    <s v="25 - 29 years"/>
    <s v="2"/>
    <s v="Female"/>
    <s v="2017"/>
    <s v="2017"/>
    <s v="AES40C01"/>
    <s v="No other language"/>
    <s v="%"/>
    <n v="35"/>
  </r>
  <r>
    <s v="410"/>
    <s v="25 - 29 years"/>
    <s v="2"/>
    <s v="Female"/>
    <s v="2017"/>
    <s v="2017"/>
    <s v="AES40C02"/>
    <s v="One language"/>
    <s v="%"/>
    <n v="34"/>
  </r>
  <r>
    <s v="410"/>
    <s v="25 - 29 years"/>
    <s v="2"/>
    <s v="Female"/>
    <s v="2017"/>
    <s v="2017"/>
    <s v="AES40C03"/>
    <s v="Two languages"/>
    <s v="%"/>
    <n v="24"/>
  </r>
  <r>
    <s v="410"/>
    <s v="25 - 29 years"/>
    <s v="2"/>
    <s v="Female"/>
    <s v="2017"/>
    <s v="2017"/>
    <s v="AES40C04"/>
    <s v="Three languages or more"/>
    <s v="%"/>
    <n v="7"/>
  </r>
  <r>
    <s v="440"/>
    <s v="30 - 34 years"/>
    <s v="-"/>
    <s v="Both sexes"/>
    <s v="2017"/>
    <s v="2017"/>
    <s v="AES40C01"/>
    <s v="No other language"/>
    <s v="%"/>
    <n v="43"/>
  </r>
  <r>
    <s v="440"/>
    <s v="30 - 34 years"/>
    <s v="-"/>
    <s v="Both sexes"/>
    <s v="2017"/>
    <s v="2017"/>
    <s v="AES40C02"/>
    <s v="One language"/>
    <s v="%"/>
    <n v="34"/>
  </r>
  <r>
    <s v="440"/>
    <s v="30 - 34 years"/>
    <s v="-"/>
    <s v="Both sexes"/>
    <s v="2017"/>
    <s v="2017"/>
    <s v="AES40C03"/>
    <s v="Two languages"/>
    <s v="%"/>
    <n v="19"/>
  </r>
  <r>
    <s v="440"/>
    <s v="30 - 34 years"/>
    <s v="-"/>
    <s v="Both sexes"/>
    <s v="2017"/>
    <s v="2017"/>
    <s v="AES40C04"/>
    <s v="Three languages or more"/>
    <s v="%"/>
    <n v="5"/>
  </r>
  <r>
    <s v="440"/>
    <s v="30 - 34 years"/>
    <s v="1"/>
    <s v="Male"/>
    <s v="2017"/>
    <s v="2017"/>
    <s v="AES40C01"/>
    <s v="No other language"/>
    <s v="%"/>
    <n v="46"/>
  </r>
  <r>
    <s v="440"/>
    <s v="30 - 34 years"/>
    <s v="1"/>
    <s v="Male"/>
    <s v="2017"/>
    <s v="2017"/>
    <s v="AES40C02"/>
    <s v="One language"/>
    <s v="%"/>
    <n v="34"/>
  </r>
  <r>
    <s v="440"/>
    <s v="30 - 34 years"/>
    <s v="1"/>
    <s v="Male"/>
    <s v="2017"/>
    <s v="2017"/>
    <s v="AES40C03"/>
    <s v="Two languages"/>
    <s v="%"/>
    <n v="15"/>
  </r>
  <r>
    <s v="440"/>
    <s v="30 - 34 years"/>
    <s v="1"/>
    <s v="Male"/>
    <s v="2017"/>
    <s v="2017"/>
    <s v="AES40C04"/>
    <s v="Three languages or more"/>
    <s v="%"/>
    <n v="5"/>
  </r>
  <r>
    <s v="440"/>
    <s v="30 - 34 years"/>
    <s v="2"/>
    <s v="Female"/>
    <s v="2017"/>
    <s v="2017"/>
    <s v="AES40C01"/>
    <s v="No other language"/>
    <s v="%"/>
    <n v="40"/>
  </r>
  <r>
    <s v="440"/>
    <s v="30 - 34 years"/>
    <s v="2"/>
    <s v="Female"/>
    <s v="2017"/>
    <s v="2017"/>
    <s v="AES40C02"/>
    <s v="One language"/>
    <s v="%"/>
    <n v="33"/>
  </r>
  <r>
    <s v="440"/>
    <s v="30 - 34 years"/>
    <s v="2"/>
    <s v="Female"/>
    <s v="2017"/>
    <s v="2017"/>
    <s v="AES40C03"/>
    <s v="Two languages"/>
    <s v="%"/>
    <n v="22"/>
  </r>
  <r>
    <s v="440"/>
    <s v="30 - 34 years"/>
    <s v="2"/>
    <s v="Female"/>
    <s v="2017"/>
    <s v="2017"/>
    <s v="AES40C04"/>
    <s v="Three languages or more"/>
    <s v="%"/>
    <n v="5"/>
  </r>
  <r>
    <s v="460"/>
    <s v="35 - 39 years"/>
    <s v="-"/>
    <s v="Both sexes"/>
    <s v="2017"/>
    <s v="2017"/>
    <s v="AES40C01"/>
    <s v="No other language"/>
    <s v="%"/>
    <n v="47"/>
  </r>
  <r>
    <s v="460"/>
    <s v="35 - 39 years"/>
    <s v="-"/>
    <s v="Both sexes"/>
    <s v="2017"/>
    <s v="2017"/>
    <s v="AES40C02"/>
    <s v="One language"/>
    <s v="%"/>
    <n v="31"/>
  </r>
  <r>
    <s v="460"/>
    <s v="35 - 39 years"/>
    <s v="-"/>
    <s v="Both sexes"/>
    <s v="2017"/>
    <s v="2017"/>
    <s v="AES40C03"/>
    <s v="Two languages"/>
    <s v="%"/>
    <n v="16"/>
  </r>
  <r>
    <s v="460"/>
    <s v="35 - 39 years"/>
    <s v="-"/>
    <s v="Both sexes"/>
    <s v="2017"/>
    <s v="2017"/>
    <s v="AES40C04"/>
    <s v="Three languages or more"/>
    <s v="%"/>
    <n v="6"/>
  </r>
  <r>
    <s v="460"/>
    <s v="35 - 39 years"/>
    <s v="1"/>
    <s v="Male"/>
    <s v="2017"/>
    <s v="2017"/>
    <s v="AES40C01"/>
    <s v="No other language"/>
    <s v="%"/>
    <n v="51"/>
  </r>
  <r>
    <s v="460"/>
    <s v="35 - 39 years"/>
    <s v="1"/>
    <s v="Male"/>
    <s v="2017"/>
    <s v="2017"/>
    <s v="AES40C02"/>
    <s v="One language"/>
    <s v="%"/>
    <n v="29"/>
  </r>
  <r>
    <s v="460"/>
    <s v="35 - 39 years"/>
    <s v="1"/>
    <s v="Male"/>
    <s v="2017"/>
    <s v="2017"/>
    <s v="AES40C03"/>
    <s v="Two languages"/>
    <s v="%"/>
    <n v="15"/>
  </r>
  <r>
    <s v="460"/>
    <s v="35 - 39 years"/>
    <s v="1"/>
    <s v="Male"/>
    <s v="2017"/>
    <s v="2017"/>
    <s v="AES40C04"/>
    <s v="Three languages or more"/>
    <s v="%"/>
    <n v="5"/>
  </r>
  <r>
    <s v="460"/>
    <s v="35 - 39 years"/>
    <s v="2"/>
    <s v="Female"/>
    <s v="2017"/>
    <s v="2017"/>
    <s v="AES40C01"/>
    <s v="No other language"/>
    <s v="%"/>
    <n v="43"/>
  </r>
  <r>
    <s v="460"/>
    <s v="35 - 39 years"/>
    <s v="2"/>
    <s v="Female"/>
    <s v="2017"/>
    <s v="2017"/>
    <s v="AES40C02"/>
    <s v="One language"/>
    <s v="%"/>
    <n v="32"/>
  </r>
  <r>
    <s v="460"/>
    <s v="35 - 39 years"/>
    <s v="2"/>
    <s v="Female"/>
    <s v="2017"/>
    <s v="2017"/>
    <s v="AES40C03"/>
    <s v="Two languages"/>
    <s v="%"/>
    <n v="17"/>
  </r>
  <r>
    <s v="460"/>
    <s v="35 - 39 years"/>
    <s v="2"/>
    <s v="Female"/>
    <s v="2017"/>
    <s v="2017"/>
    <s v="AES40C04"/>
    <s v="Three languages or more"/>
    <s v="%"/>
    <n v="7"/>
  </r>
  <r>
    <s v="475"/>
    <s v="40 - 44 years"/>
    <s v="-"/>
    <s v="Both sexes"/>
    <s v="2017"/>
    <s v="2017"/>
    <s v="AES40C01"/>
    <s v="No other language"/>
    <s v="%"/>
    <n v="45"/>
  </r>
  <r>
    <s v="475"/>
    <s v="40 - 44 years"/>
    <s v="-"/>
    <s v="Both sexes"/>
    <s v="2017"/>
    <s v="2017"/>
    <s v="AES40C02"/>
    <s v="One language"/>
    <s v="%"/>
    <n v="28"/>
  </r>
  <r>
    <s v="475"/>
    <s v="40 - 44 years"/>
    <s v="-"/>
    <s v="Both sexes"/>
    <s v="2017"/>
    <s v="2017"/>
    <s v="AES40C03"/>
    <s v="Two languages"/>
    <s v="%"/>
    <n v="19"/>
  </r>
  <r>
    <s v="475"/>
    <s v="40 - 44 years"/>
    <s v="-"/>
    <s v="Both sexes"/>
    <s v="2017"/>
    <s v="2017"/>
    <s v="AES40C04"/>
    <s v="Three languages or more"/>
    <s v="%"/>
    <n v="9"/>
  </r>
  <r>
    <s v="475"/>
    <s v="40 - 44 years"/>
    <s v="1"/>
    <s v="Male"/>
    <s v="2017"/>
    <s v="2017"/>
    <s v="AES40C01"/>
    <s v="No other language"/>
    <s v="%"/>
    <n v="49"/>
  </r>
  <r>
    <s v="475"/>
    <s v="40 - 44 years"/>
    <s v="1"/>
    <s v="Male"/>
    <s v="2017"/>
    <s v="2017"/>
    <s v="AES40C02"/>
    <s v="One language"/>
    <s v="%"/>
    <n v="26"/>
  </r>
  <r>
    <s v="475"/>
    <s v="40 - 44 years"/>
    <s v="1"/>
    <s v="Male"/>
    <s v="2017"/>
    <s v="2017"/>
    <s v="AES40C03"/>
    <s v="Two languages"/>
    <s v="%"/>
    <n v="16"/>
  </r>
  <r>
    <s v="475"/>
    <s v="40 - 44 years"/>
    <s v="1"/>
    <s v="Male"/>
    <s v="2017"/>
    <s v="2017"/>
    <s v="AES40C04"/>
    <s v="Three languages or more"/>
    <s v="%"/>
    <n v="8"/>
  </r>
  <r>
    <s v="475"/>
    <s v="40 - 44 years"/>
    <s v="2"/>
    <s v="Female"/>
    <s v="2017"/>
    <s v="2017"/>
    <s v="AES40C01"/>
    <s v="No other language"/>
    <s v="%"/>
    <n v="41"/>
  </r>
  <r>
    <s v="475"/>
    <s v="40 - 44 years"/>
    <s v="2"/>
    <s v="Female"/>
    <s v="2017"/>
    <s v="2017"/>
    <s v="AES40C02"/>
    <s v="One language"/>
    <s v="%"/>
    <n v="29"/>
  </r>
  <r>
    <s v="475"/>
    <s v="40 - 44 years"/>
    <s v="2"/>
    <s v="Female"/>
    <s v="2017"/>
    <s v="2017"/>
    <s v="AES40C03"/>
    <s v="Two languages"/>
    <s v="%"/>
    <n v="21"/>
  </r>
  <r>
    <s v="475"/>
    <s v="40 - 44 years"/>
    <s v="2"/>
    <s v="Female"/>
    <s v="2017"/>
    <s v="2017"/>
    <s v="AES40C04"/>
    <s v="Three languages or more"/>
    <s v="%"/>
    <n v="9"/>
  </r>
  <r>
    <s v="495"/>
    <s v="45 - 49 years"/>
    <s v="-"/>
    <s v="Both sexes"/>
    <s v="2017"/>
    <s v="2017"/>
    <s v="AES40C01"/>
    <s v="No other language"/>
    <s v="%"/>
    <n v="50"/>
  </r>
  <r>
    <s v="495"/>
    <s v="45 - 49 years"/>
    <s v="-"/>
    <s v="Both sexes"/>
    <s v="2017"/>
    <s v="2017"/>
    <s v="AES40C02"/>
    <s v="One language"/>
    <s v="%"/>
    <n v="29"/>
  </r>
  <r>
    <s v="495"/>
    <s v="45 - 49 years"/>
    <s v="-"/>
    <s v="Both sexes"/>
    <s v="2017"/>
    <s v="2017"/>
    <s v="AES40C03"/>
    <s v="Two languages"/>
    <s v="%"/>
    <n v="16"/>
  </r>
  <r>
    <s v="495"/>
    <s v="45 - 49 years"/>
    <s v="-"/>
    <s v="Both sexes"/>
    <s v="2017"/>
    <s v="2017"/>
    <s v="AES40C04"/>
    <s v="Three languages or more"/>
    <s v="%"/>
    <n v="5"/>
  </r>
  <r>
    <s v="495"/>
    <s v="45 - 49 years"/>
    <s v="1"/>
    <s v="Male"/>
    <s v="2017"/>
    <s v="2017"/>
    <s v="AES40C01"/>
    <s v="No other language"/>
    <s v="%"/>
    <n v="54"/>
  </r>
  <r>
    <s v="495"/>
    <s v="45 - 49 years"/>
    <s v="1"/>
    <s v="Male"/>
    <s v="2017"/>
    <s v="2017"/>
    <s v="AES40C02"/>
    <s v="One language"/>
    <s v="%"/>
    <n v="29"/>
  </r>
  <r>
    <s v="495"/>
    <s v="45 - 49 years"/>
    <s v="1"/>
    <s v="Male"/>
    <s v="2017"/>
    <s v="2017"/>
    <s v="AES40C03"/>
    <s v="Two languages"/>
    <s v="%"/>
    <n v="12"/>
  </r>
  <r>
    <s v="495"/>
    <s v="45 - 49 years"/>
    <s v="1"/>
    <s v="Male"/>
    <s v="2017"/>
    <s v="2017"/>
    <s v="AES40C04"/>
    <s v="Three languages or more"/>
    <s v="%"/>
    <n v="5"/>
  </r>
  <r>
    <s v="495"/>
    <s v="45 - 49 years"/>
    <s v="2"/>
    <s v="Female"/>
    <s v="2017"/>
    <s v="2017"/>
    <s v="AES40C01"/>
    <s v="No other language"/>
    <s v="%"/>
    <n v="46"/>
  </r>
  <r>
    <s v="495"/>
    <s v="45 - 49 years"/>
    <s v="2"/>
    <s v="Female"/>
    <s v="2017"/>
    <s v="2017"/>
    <s v="AES40C02"/>
    <s v="One language"/>
    <s v="%"/>
    <n v="29"/>
  </r>
  <r>
    <s v="495"/>
    <s v="45 - 49 years"/>
    <s v="2"/>
    <s v="Female"/>
    <s v="2017"/>
    <s v="2017"/>
    <s v="AES40C03"/>
    <s v="Two languages"/>
    <s v="%"/>
    <n v="19"/>
  </r>
  <r>
    <s v="495"/>
    <s v="45 - 49 years"/>
    <s v="2"/>
    <s v="Female"/>
    <s v="2017"/>
    <s v="2017"/>
    <s v="AES40C04"/>
    <s v="Three languages or more"/>
    <s v="%"/>
    <n v="6"/>
  </r>
  <r>
    <s v="515"/>
    <s v="50 - 54 years"/>
    <s v="-"/>
    <s v="Both sexes"/>
    <s v="2017"/>
    <s v="2017"/>
    <s v="AES40C01"/>
    <s v="No other language"/>
    <s v="%"/>
    <n v="57"/>
  </r>
  <r>
    <s v="515"/>
    <s v="50 - 54 years"/>
    <s v="-"/>
    <s v="Both sexes"/>
    <s v="2017"/>
    <s v="2017"/>
    <s v="AES40C02"/>
    <s v="One language"/>
    <s v="%"/>
    <n v="30"/>
  </r>
  <r>
    <s v="515"/>
    <s v="50 - 54 years"/>
    <s v="-"/>
    <s v="Both sexes"/>
    <s v="2017"/>
    <s v="2017"/>
    <s v="AES40C03"/>
    <s v="Two languages"/>
    <s v="%"/>
    <n v="10"/>
  </r>
  <r>
    <s v="515"/>
    <s v="50 - 54 years"/>
    <s v="-"/>
    <s v="Both sexes"/>
    <s v="2017"/>
    <s v="2017"/>
    <s v="AES40C04"/>
    <s v="Three languages or more"/>
    <s v="%"/>
    <n v="3"/>
  </r>
  <r>
    <s v="515"/>
    <s v="50 - 54 years"/>
    <s v="1"/>
    <s v="Male"/>
    <s v="2017"/>
    <s v="2017"/>
    <s v="AES40C01"/>
    <s v="No other language"/>
    <s v="%"/>
    <n v="60"/>
  </r>
  <r>
    <s v="515"/>
    <s v="50 - 54 years"/>
    <s v="1"/>
    <s v="Male"/>
    <s v="2017"/>
    <s v="2017"/>
    <s v="AES40C02"/>
    <s v="One language"/>
    <s v="%"/>
    <n v="27"/>
  </r>
  <r>
    <s v="515"/>
    <s v="50 - 54 years"/>
    <s v="1"/>
    <s v="Male"/>
    <s v="2017"/>
    <s v="2017"/>
    <s v="AES40C03"/>
    <s v="Two languages"/>
    <s v="%"/>
    <n v="9"/>
  </r>
  <r>
    <s v="515"/>
    <s v="50 - 54 years"/>
    <s v="1"/>
    <s v="Male"/>
    <s v="2017"/>
    <s v="2017"/>
    <s v="AES40C04"/>
    <s v="Three languages or more"/>
    <s v="%"/>
    <n v="4"/>
  </r>
  <r>
    <s v="515"/>
    <s v="50 - 54 years"/>
    <s v="2"/>
    <s v="Female"/>
    <s v="2017"/>
    <s v="2017"/>
    <s v="AES40C01"/>
    <s v="No other language"/>
    <s v="%"/>
    <n v="53"/>
  </r>
  <r>
    <s v="515"/>
    <s v="50 - 54 years"/>
    <s v="2"/>
    <s v="Female"/>
    <s v="2017"/>
    <s v="2017"/>
    <s v="AES40C02"/>
    <s v="One language"/>
    <s v="%"/>
    <n v="32"/>
  </r>
  <r>
    <s v="515"/>
    <s v="50 - 54 years"/>
    <s v="2"/>
    <s v="Female"/>
    <s v="2017"/>
    <s v="2017"/>
    <s v="AES40C03"/>
    <s v="Two languages"/>
    <s v="%"/>
    <n v="12"/>
  </r>
  <r>
    <s v="515"/>
    <s v="50 - 54 years"/>
    <s v="2"/>
    <s v="Female"/>
    <s v="2017"/>
    <s v="2017"/>
    <s v="AES40C04"/>
    <s v="Three languages or more"/>
    <s v="%"/>
    <n v="3"/>
  </r>
  <r>
    <s v="530"/>
    <s v="55 - 59 years"/>
    <s v="-"/>
    <s v="Both sexes"/>
    <s v="2017"/>
    <s v="2017"/>
    <s v="AES40C01"/>
    <s v="No other language"/>
    <s v="%"/>
    <n v="57"/>
  </r>
  <r>
    <s v="530"/>
    <s v="55 - 59 years"/>
    <s v="-"/>
    <s v="Both sexes"/>
    <s v="2017"/>
    <s v="2017"/>
    <s v="AES40C02"/>
    <s v="One language"/>
    <s v="%"/>
    <n v="25"/>
  </r>
  <r>
    <s v="530"/>
    <s v="55 - 59 years"/>
    <s v="-"/>
    <s v="Both sexes"/>
    <s v="2017"/>
    <s v="2017"/>
    <s v="AES40C03"/>
    <s v="Two languages"/>
    <s v="%"/>
    <n v="14"/>
  </r>
  <r>
    <s v="530"/>
    <s v="55 - 59 years"/>
    <s v="-"/>
    <s v="Both sexes"/>
    <s v="2017"/>
    <s v="2017"/>
    <s v="AES40C04"/>
    <s v="Three languages or more"/>
    <s v="%"/>
    <n v="4"/>
  </r>
  <r>
    <s v="530"/>
    <s v="55 - 59 years"/>
    <s v="1"/>
    <s v="Male"/>
    <s v="2017"/>
    <s v="2017"/>
    <s v="AES40C01"/>
    <s v="No other language"/>
    <s v="%"/>
    <n v="60"/>
  </r>
  <r>
    <s v="530"/>
    <s v="55 - 59 years"/>
    <s v="1"/>
    <s v="Male"/>
    <s v="2017"/>
    <s v="2017"/>
    <s v="AES40C02"/>
    <s v="One language"/>
    <s v="%"/>
    <n v="22"/>
  </r>
  <r>
    <s v="530"/>
    <s v="55 - 59 years"/>
    <s v="1"/>
    <s v="Male"/>
    <s v="2017"/>
    <s v="2017"/>
    <s v="AES40C03"/>
    <s v="Two languages"/>
    <s v="%"/>
    <n v="14"/>
  </r>
  <r>
    <s v="530"/>
    <s v="55 - 59 years"/>
    <s v="1"/>
    <s v="Male"/>
    <s v="2017"/>
    <s v="2017"/>
    <s v="AES40C04"/>
    <s v="Three languages or more"/>
    <s v="%"/>
    <n v="3"/>
  </r>
  <r>
    <s v="530"/>
    <s v="55 - 59 years"/>
    <s v="2"/>
    <s v="Female"/>
    <s v="2017"/>
    <s v="2017"/>
    <s v="AES40C01"/>
    <s v="No other language"/>
    <s v="%"/>
    <n v="54"/>
  </r>
  <r>
    <s v="530"/>
    <s v="55 - 59 years"/>
    <s v="2"/>
    <s v="Female"/>
    <s v="2017"/>
    <s v="2017"/>
    <s v="AES40C02"/>
    <s v="One language"/>
    <s v="%"/>
    <n v="28"/>
  </r>
  <r>
    <s v="530"/>
    <s v="55 - 59 years"/>
    <s v="2"/>
    <s v="Female"/>
    <s v="2017"/>
    <s v="2017"/>
    <s v="AES40C03"/>
    <s v="Two languages"/>
    <s v="%"/>
    <n v="13"/>
  </r>
  <r>
    <s v="530"/>
    <s v="55 - 59 years"/>
    <s v="2"/>
    <s v="Female"/>
    <s v="2017"/>
    <s v="2017"/>
    <s v="AES40C04"/>
    <s v="Three languages or more"/>
    <s v="%"/>
    <n v="4"/>
  </r>
  <r>
    <s v="550"/>
    <s v="60 - 64 years"/>
    <s v="-"/>
    <s v="Both sexes"/>
    <s v="2017"/>
    <s v="2017"/>
    <s v="AES40C01"/>
    <s v="No other language"/>
    <s v="%"/>
    <n v="57"/>
  </r>
  <r>
    <s v="550"/>
    <s v="60 - 64 years"/>
    <s v="-"/>
    <s v="Both sexes"/>
    <s v="2017"/>
    <s v="2017"/>
    <s v="AES40C02"/>
    <s v="One language"/>
    <s v="%"/>
    <n v="30"/>
  </r>
  <r>
    <s v="550"/>
    <s v="60 - 64 years"/>
    <s v="-"/>
    <s v="Both sexes"/>
    <s v="2017"/>
    <s v="2017"/>
    <s v="AES40C03"/>
    <s v="Two languages"/>
    <s v="%"/>
    <n v="10"/>
  </r>
  <r>
    <s v="550"/>
    <s v="60 - 64 years"/>
    <s v="-"/>
    <s v="Both sexes"/>
    <s v="2017"/>
    <s v="2017"/>
    <s v="AES40C04"/>
    <s v="Three languages or more"/>
    <s v="%"/>
    <n v="2"/>
  </r>
  <r>
    <s v="550"/>
    <s v="60 - 64 years"/>
    <s v="1"/>
    <s v="Male"/>
    <s v="2017"/>
    <s v="2017"/>
    <s v="AES40C01"/>
    <s v="No other language"/>
    <s v="%"/>
    <n v="59"/>
  </r>
  <r>
    <s v="550"/>
    <s v="60 - 64 years"/>
    <s v="1"/>
    <s v="Male"/>
    <s v="2017"/>
    <s v="2017"/>
    <s v="AES40C02"/>
    <s v="One language"/>
    <s v="%"/>
    <n v="30"/>
  </r>
  <r>
    <s v="550"/>
    <s v="60 - 64 years"/>
    <s v="1"/>
    <s v="Male"/>
    <s v="2017"/>
    <s v="2017"/>
    <s v="AES40C03"/>
    <s v="Two languages"/>
    <s v="%"/>
    <n v="9"/>
  </r>
  <r>
    <s v="550"/>
    <s v="60 - 64 years"/>
    <s v="1"/>
    <s v="Male"/>
    <s v="2017"/>
    <s v="2017"/>
    <s v="AES40C04"/>
    <s v="Three languages or more"/>
    <s v="%"/>
    <n v="2"/>
  </r>
  <r>
    <s v="550"/>
    <s v="60 - 64 years"/>
    <s v="2"/>
    <s v="Female"/>
    <s v="2017"/>
    <s v="2017"/>
    <s v="AES40C01"/>
    <s v="No other language"/>
    <s v="%"/>
    <n v="55"/>
  </r>
  <r>
    <s v="550"/>
    <s v="60 - 64 years"/>
    <s v="2"/>
    <s v="Female"/>
    <s v="2017"/>
    <s v="2017"/>
    <s v="AES40C02"/>
    <s v="One language"/>
    <s v="%"/>
    <n v="31"/>
  </r>
  <r>
    <s v="550"/>
    <s v="60 - 64 years"/>
    <s v="2"/>
    <s v="Female"/>
    <s v="2017"/>
    <s v="2017"/>
    <s v="AES40C03"/>
    <s v="Two languages"/>
    <s v="%"/>
    <n v="12"/>
  </r>
  <r>
    <s v="550"/>
    <s v="60 - 64 years"/>
    <s v="2"/>
    <s v="Female"/>
    <s v="2017"/>
    <s v="2017"/>
    <s v="AES40C04"/>
    <s v="Three languages or more"/>
    <s v="%"/>
    <n v="3"/>
  </r>
</pivotCacheRecords>
</file>