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42dd9e436b43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272d9bfd774b77b711418da0559c19.psmdcp" Id="R9777205f451342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<x:sst xmlns:x="http://schemas.openxmlformats.org/spreadsheetml/2006/main">
  <x:si>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</x:si>
  <x:si>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</x:si>
  <x:si>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AES37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</x:si>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</x:sst>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2V0418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he Difficulty Selec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83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83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27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83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83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83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83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83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83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83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83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83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83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83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84</x:v>
      </x:c>
      <x:c r="F30" s="0" t="s">
        <x:v>85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84</x:v>
      </x:c>
      <x:c r="F31" s="0" t="s">
        <x:v>85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84</x:v>
      </x:c>
      <x:c r="F32" s="0" t="s">
        <x:v>85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84</x:v>
      </x:c>
      <x:c r="F33" s="0" t="s">
        <x:v>85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84</x:v>
      </x:c>
      <x:c r="F34" s="0" t="s">
        <x:v>85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51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84</x:v>
      </x:c>
      <x:c r="F35" s="0" t="s">
        <x:v>85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84</x:v>
      </x:c>
      <x:c r="F36" s="0" t="s">
        <x:v>85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84</x:v>
      </x:c>
      <x:c r="F37" s="0" t="s">
        <x:v>85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85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85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85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84</x:v>
      </x:c>
      <x:c r="D41" s="0" t="s">
        <x:v>86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84</x:v>
      </x:c>
      <x:c r="D42" s="0" t="s">
        <x:v>86</x:v>
      </x:c>
      <x:c r="E42" s="0" t="s">
        <x:v>53</x:v>
      </x:c>
      <x:c r="F42" s="0" t="s">
        <x:v>54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53</x:v>
      </x:c>
    </x:row>
    <x:row r="43" spans="1:12">
      <x:c r="A43" s="0" t="s">
        <x:v>2</x:v>
      </x:c>
      <x:c r="B43" s="0" t="s">
        <x:v>4</x:v>
      </x:c>
      <x:c r="C43" s="0" t="s">
        <x:v>84</x:v>
      </x:c>
      <x:c r="D43" s="0" t="s">
        <x:v>86</x:v>
      </x:c>
      <x:c r="E43" s="0" t="s">
        <x:v>53</x:v>
      </x:c>
      <x:c r="F43" s="0" t="s">
        <x:v>54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84</x:v>
      </x:c>
      <x:c r="D44" s="0" t="s">
        <x:v>86</x:v>
      </x:c>
      <x:c r="E44" s="0" t="s">
        <x:v>53</x:v>
      </x:c>
      <x:c r="F44" s="0" t="s">
        <x:v>54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84</x:v>
      </x:c>
      <x:c r="D45" s="0" t="s">
        <x:v>86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84</x:v>
      </x:c>
      <x:c r="D46" s="0" t="s">
        <x:v>86</x:v>
      </x:c>
      <x:c r="E46" s="0" t="s">
        <x:v>53</x:v>
      </x:c>
      <x:c r="F46" s="0" t="s">
        <x:v>54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84</x:v>
      </x:c>
      <x:c r="D47" s="0" t="s">
        <x:v>86</x:v>
      </x:c>
      <x:c r="E47" s="0" t="s">
        <x:v>53</x:v>
      </x:c>
      <x:c r="F47" s="0" t="s">
        <x:v>54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84</x:v>
      </x:c>
      <x:c r="D48" s="0" t="s">
        <x:v>86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84</x:v>
      </x:c>
      <x:c r="D49" s="0" t="s">
        <x:v>86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84</x:v>
      </x:c>
      <x:c r="D50" s="0" t="s">
        <x:v>86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12</x:v>
      </x:c>
    </x:row>
    <x:row r="51" spans="1:12">
      <x:c r="A51" s="0" t="s">
        <x:v>2</x:v>
      </x:c>
      <x:c r="B51" s="0" t="s">
        <x:v>4</x:v>
      </x:c>
      <x:c r="C51" s="0" t="s">
        <x:v>84</x:v>
      </x:c>
      <x:c r="D51" s="0" t="s">
        <x:v>86</x:v>
      </x:c>
      <x:c r="E51" s="0" t="s">
        <x:v>53</x:v>
      </x:c>
      <x:c r="F51" s="0" t="s">
        <x:v>54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11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86</x:v>
      </x:c>
      <x:c r="E52" s="0" t="s">
        <x:v>53</x:v>
      </x:c>
      <x:c r="F52" s="0" t="s">
        <x:v>54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86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86</x:v>
      </x:c>
      <x:c r="E54" s="0" t="s">
        <x:v>51</x:v>
      </x:c>
      <x:c r="F54" s="0" t="s">
        <x:v>83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86</x:v>
      </x:c>
      <x:c r="E55" s="0" t="s">
        <x:v>51</x:v>
      </x:c>
      <x:c r="F55" s="0" t="s">
        <x:v>83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63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86</x:v>
      </x:c>
      <x:c r="E56" s="0" t="s">
        <x:v>51</x:v>
      </x:c>
      <x:c r="F56" s="0" t="s">
        <x:v>83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86</x:v>
      </x:c>
      <x:c r="E57" s="0" t="s">
        <x:v>51</x:v>
      </x:c>
      <x:c r="F57" s="0" t="s">
        <x:v>83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86</x:v>
      </x:c>
      <x:c r="E58" s="0" t="s">
        <x:v>51</x:v>
      </x:c>
      <x:c r="F58" s="0" t="s">
        <x:v>83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86</x:v>
      </x:c>
      <x:c r="E59" s="0" t="s">
        <x:v>51</x:v>
      </x:c>
      <x:c r="F59" s="0" t="s">
        <x:v>83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86</x:v>
      </x:c>
      <x:c r="E60" s="0" t="s">
        <x:v>51</x:v>
      </x:c>
      <x:c r="F60" s="0" t="s">
        <x:v>83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86</x:v>
      </x:c>
      <x:c r="E61" s="0" t="s">
        <x:v>51</x:v>
      </x:c>
      <x:c r="F61" s="0" t="s">
        <x:v>83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86</x:v>
      </x:c>
      <x:c r="E62" s="0" t="s">
        <x:v>51</x:v>
      </x:c>
      <x:c r="F62" s="0" t="s">
        <x:v>83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86</x:v>
      </x:c>
      <x:c r="E63" s="0" t="s">
        <x:v>51</x:v>
      </x:c>
      <x:c r="F63" s="0" t="s">
        <x:v>83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86</x:v>
      </x:c>
      <x:c r="E64" s="0" t="s">
        <x:v>51</x:v>
      </x:c>
      <x:c r="F64" s="0" t="s">
        <x:v>83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86</x:v>
      </x:c>
      <x:c r="E65" s="0" t="s">
        <x:v>51</x:v>
      </x:c>
      <x:c r="F65" s="0" t="s">
        <x:v>83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7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86</x:v>
      </x:c>
      <x:c r="E66" s="0" t="s">
        <x:v>51</x:v>
      </x:c>
      <x:c r="F66" s="0" t="s">
        <x:v>83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86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86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38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86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86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86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10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86</x:v>
      </x:c>
      <x:c r="E72" s="0" t="s">
        <x:v>84</x:v>
      </x:c>
      <x:c r="F72" s="0" t="s">
        <x:v>85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86</x:v>
      </x:c>
      <x:c r="E73" s="0" t="s">
        <x:v>84</x:v>
      </x:c>
      <x:c r="F73" s="0" t="s">
        <x:v>85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35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86</x:v>
      </x:c>
      <x:c r="E74" s="0" t="s">
        <x:v>84</x:v>
      </x:c>
      <x:c r="F74" s="0" t="s">
        <x:v>85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86</x:v>
      </x:c>
      <x:c r="E75" s="0" t="s">
        <x:v>84</x:v>
      </x:c>
      <x:c r="F75" s="0" t="s">
        <x:v>85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86</x:v>
      </x:c>
      <x:c r="E76" s="0" t="s">
        <x:v>84</x:v>
      </x:c>
      <x:c r="F76" s="0" t="s">
        <x:v>85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86</x:v>
      </x:c>
      <x:c r="E77" s="0" t="s">
        <x:v>84</x:v>
      </x:c>
      <x:c r="F77" s="0" t="s">
        <x:v>85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17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86</x:v>
      </x:c>
      <x:c r="E78" s="0" t="s">
        <x:v>84</x:v>
      </x:c>
      <x:c r="F78" s="0" t="s">
        <x:v>85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86</x:v>
      </x:c>
      <x:c r="E79" s="0" t="s">
        <x:v>84</x:v>
      </x:c>
      <x:c r="F79" s="0" t="s">
        <x:v>85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10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83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83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51</x:v>
      </x:c>
      <x:c r="F95" s="0" t="s">
        <x:v>83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51</x:v>
      </x:c>
      <x:c r="F96" s="0" t="s">
        <x:v>83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51</x:v>
      </x:c>
      <x:c r="F97" s="0" t="s">
        <x:v>83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51</x:v>
      </x:c>
      <x:c r="F98" s="0" t="s">
        <x:v>83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83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23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51</x:v>
      </x:c>
      <x:c r="F100" s="0" t="s">
        <x:v>83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33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51</x:v>
      </x:c>
      <x:c r="F101" s="0" t="s">
        <x:v>83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51</x:v>
      </x:c>
      <x:c r="F102" s="0" t="s">
        <x:v>83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10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51</x:v>
      </x:c>
      <x:c r="F103" s="0" t="s">
        <x:v>83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51</x:v>
      </x:c>
      <x:c r="F104" s="0" t="s">
        <x:v>83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51</x:v>
      </x:c>
      <x:c r="F105" s="0" t="s">
        <x:v>83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84</x:v>
      </x:c>
      <x:c r="F106" s="0" t="s">
        <x:v>85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84</x:v>
      </x:c>
      <x:c r="F107" s="0" t="s">
        <x:v>85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84</x:v>
      </x:c>
      <x:c r="F108" s="0" t="s">
        <x:v>85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84</x:v>
      </x:c>
      <x:c r="F109" s="0" t="s">
        <x:v>85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84</x:v>
      </x:c>
      <x:c r="F110" s="0" t="s">
        <x:v>85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84</x:v>
      </x:c>
      <x:c r="F111" s="0" t="s">
        <x:v>85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84</x:v>
      </x:c>
      <x:c r="F112" s="0" t="s">
        <x:v>85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43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84</x:v>
      </x:c>
      <x:c r="F113" s="0" t="s">
        <x:v>85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84</x:v>
      </x:c>
      <x:c r="F114" s="0" t="s">
        <x:v>85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10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84</x:v>
      </x:c>
      <x:c r="F115" s="0" t="s">
        <x:v>85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30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84</x:v>
      </x:c>
      <x:c r="F116" s="0" t="s">
        <x:v>85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84</x:v>
      </x:c>
      <x:c r="F117" s="0" t="s">
        <x:v>85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84</x:v>
      </x:c>
      <x:c r="F118" s="0" t="s">
        <x:v>85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53</x:v>
      </x:c>
      <x:c r="F120" s="0" t="s">
        <x:v>54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53</x:v>
      </x:c>
      <x:c r="F121" s="0" t="s">
        <x:v>54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53</x:v>
      </x:c>
      <x:c r="F122" s="0" t="s">
        <x:v>54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53</x:v>
      </x:c>
      <x:c r="F123" s="0" t="s">
        <x:v>54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53</x:v>
      </x:c>
      <x:c r="F124" s="0" t="s">
        <x:v>54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53</x:v>
      </x:c>
      <x:c r="F125" s="0" t="s">
        <x:v>54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71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53</x:v>
      </x:c>
      <x:c r="F127" s="0" t="s">
        <x:v>54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53</x:v>
      </x:c>
      <x:c r="F128" s="0" t="s">
        <x:v>54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53</x:v>
      </x:c>
      <x:c r="F129" s="0" t="s">
        <x:v>54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53</x:v>
      </x:c>
      <x:c r="F130" s="0" t="s">
        <x:v>54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53</x:v>
      </x:c>
      <x:c r="F131" s="0" t="s">
        <x:v>54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51</x:v>
      </x:c>
      <x:c r="F132" s="0" t="s">
        <x:v>83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51</x:v>
      </x:c>
      <x:c r="F133" s="0" t="s">
        <x:v>83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19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83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83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83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83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83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4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83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72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83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83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83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83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83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84</x:v>
      </x:c>
      <x:c r="F145" s="0" t="s">
        <x:v>85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84</x:v>
      </x:c>
      <x:c r="F146" s="0" t="s">
        <x:v>85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84</x:v>
      </x:c>
      <x:c r="F147" s="0" t="s">
        <x:v>85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84</x:v>
      </x:c>
      <x:c r="F148" s="0" t="s">
        <x:v>85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84</x:v>
      </x:c>
      <x:c r="F149" s="0" t="s">
        <x:v>85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84</x:v>
      </x:c>
      <x:c r="F150" s="0" t="s">
        <x:v>85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84</x:v>
      </x:c>
      <x:c r="F151" s="0" t="s">
        <x:v>85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84</x:v>
      </x:c>
      <x:c r="F152" s="0" t="s">
        <x:v>85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84</x:v>
      </x:c>
      <x:c r="F153" s="0" t="s">
        <x:v>85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84</x:v>
      </x:c>
      <x:c r="F154" s="0" t="s">
        <x:v>85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84</x:v>
      </x:c>
      <x:c r="F155" s="0" t="s">
        <x:v>85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84</x:v>
      </x:c>
      <x:c r="F156" s="0" t="s">
        <x:v>85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4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84</x:v>
      </x:c>
      <x:c r="F157" s="0" t="s">
        <x:v>85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70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15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51</x:v>
      </x:c>
      <x:c r="F171" s="0" t="s">
        <x:v>83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51</x:v>
      </x:c>
      <x:c r="F172" s="0" t="s">
        <x:v>83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51</x:v>
      </x:c>
      <x:c r="F173" s="0" t="s">
        <x:v>83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51</x:v>
      </x:c>
      <x:c r="F174" s="0" t="s">
        <x:v>83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51</x:v>
      </x:c>
      <x:c r="F175" s="0" t="s">
        <x:v>83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51</x:v>
      </x:c>
      <x:c r="F176" s="0" t="s">
        <x:v>83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51</x:v>
      </x:c>
      <x:c r="F177" s="0" t="s">
        <x:v>83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79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51</x:v>
      </x:c>
      <x:c r="F178" s="0" t="s">
        <x:v>83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51</x:v>
      </x:c>
      <x:c r="F179" s="0" t="s">
        <x:v>83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51</x:v>
      </x:c>
      <x:c r="F180" s="0" t="s">
        <x:v>83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51</x:v>
      </x:c>
      <x:c r="F181" s="0" t="s">
        <x:v>83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51</x:v>
      </x:c>
      <x:c r="F182" s="0" t="s">
        <x:v>83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51</x:v>
      </x:c>
      <x:c r="F183" s="0" t="s">
        <x:v>83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84</x:v>
      </x:c>
      <x:c r="F188" s="0" t="s">
        <x:v>85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84</x:v>
      </x:c>
      <x:c r="F189" s="0" t="s">
        <x:v>85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84</x:v>
      </x:c>
      <x:c r="F190" s="0" t="s">
        <x:v>85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84</x:v>
      </x:c>
      <x:c r="F191" s="0" t="s">
        <x:v>85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84</x:v>
      </x:c>
      <x:c r="F192" s="0" t="s">
        <x:v>85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84</x:v>
      </x:c>
      <x:c r="F193" s="0" t="s">
        <x:v>85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84</x:v>
      </x:c>
      <x:c r="F194" s="0" t="s">
        <x:v>85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84</x:v>
      </x:c>
      <x:c r="F195" s="0" t="s">
        <x:v>85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84</x:v>
      </x:c>
      <x:c r="F196" s="0" t="s">
        <x:v>85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7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43">
        <x:n v="3"/>
        <x:n v="28"/>
        <x:n v="9"/>
        <x:n v="39"/>
        <x:n v="8"/>
        <x:n v="1"/>
        <x:n v="45"/>
        <x:n v="2"/>
        <x:n v="7"/>
        <x:n v="6"/>
        <x:n v="27"/>
        <x:n v="10"/>
        <x:n v="44"/>
        <x:n v="30"/>
        <x:n v="34"/>
        <x:n v="51"/>
        <x:n v="5"/>
        <x:n v="53"/>
        <x:n v="13"/>
        <x:n v="24"/>
        <x:n v="12"/>
        <x:n v="11"/>
        <x:n v="4"/>
        <x:n v="14"/>
        <x:n v="63"/>
        <x:n v="15"/>
        <x:n v="17"/>
        <x:n v="0"/>
        <x:n v="38"/>
        <x:n v="35"/>
        <x:n v="18"/>
        <x:n v="19"/>
        <x:n v="22"/>
        <x:n v="23"/>
        <x:n v="33"/>
        <x:n v="43"/>
        <x:n v="71"/>
        <x:n v="72"/>
        <x:n v="20"/>
        <x:n v="70"/>
        <x:n v="31"/>
        <x:n v="79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7"/>
    <s v="Persons aged 25-64 who wanted to participate more in further education"/>
    <s v="1"/>
    <s v="At work"/>
    <s v="-"/>
    <s v="Both sexes"/>
    <s v="01"/>
    <s v="Did not have the prerequisites (e.g. entry qualifications)"/>
    <s v="2017"/>
    <s v="2017"/>
    <s v="%"/>
    <n v="3"/>
  </r>
  <r>
    <s v="AES37"/>
    <s v="Persons aged 25-64 who wanted to participate more in further education"/>
    <s v="1"/>
    <s v="At work"/>
    <s v="-"/>
    <s v="Both sexes"/>
    <s v="02"/>
    <s v="Training was too expensive or the cost was difficult to afford"/>
    <s v="2017"/>
    <s v="2017"/>
    <s v="%"/>
    <n v="28"/>
  </r>
  <r>
    <s v="AES37"/>
    <s v="Persons aged 25-64 who wanted to participate more in further education"/>
    <s v="1"/>
    <s v="At work"/>
    <s v="-"/>
    <s v="Both sexes"/>
    <s v="03"/>
    <s v="Lack of employer's support or lack of public services support"/>
    <s v="2017"/>
    <s v="2017"/>
    <s v="%"/>
    <n v="9"/>
  </r>
  <r>
    <s v="AES37"/>
    <s v="Persons aged 25-64 who wanted to participate more in further education"/>
    <s v="1"/>
    <s v="At work"/>
    <s v="-"/>
    <s v="Both sexes"/>
    <s v="04"/>
    <s v="Training conflicted with work schedule and/or was organised at inconvenient time"/>
    <s v="2017"/>
    <s v="2017"/>
    <s v="%"/>
    <n v="39"/>
  </r>
  <r>
    <s v="AES37"/>
    <s v="Persons aged 25-64 who wanted to participate more in further education"/>
    <s v="1"/>
    <s v="At work"/>
    <s v="-"/>
    <s v="Both sexes"/>
    <s v="05"/>
    <s v="Training took place at a distance hard to reach"/>
    <s v="2017"/>
    <s v="2017"/>
    <s v="%"/>
    <n v="8"/>
  </r>
  <r>
    <s v="AES37"/>
    <s v="Persons aged 25-64 who wanted to participate more in further education"/>
    <s v="1"/>
    <s v="At work"/>
    <s v="-"/>
    <s v="Both sexes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1"/>
    <s v="At work"/>
    <s v="-"/>
    <s v="Both sexes"/>
    <s v="07"/>
    <s v="Did not have time due to family responsibilities"/>
    <s v="2017"/>
    <s v="2017"/>
    <s v="%"/>
    <n v="45"/>
  </r>
  <r>
    <s v="AES37"/>
    <s v="Persons aged 25-64 who wanted to participate more in further education"/>
    <s v="1"/>
    <s v="At work"/>
    <s v="-"/>
    <s v="Both sexes"/>
    <s v="08"/>
    <s v="Respondent's health"/>
    <s v="2017"/>
    <s v="2017"/>
    <s v="%"/>
    <n v="2"/>
  </r>
  <r>
    <s v="AES37"/>
    <s v="Persons aged 25-64 who wanted to participate more in further education"/>
    <s v="1"/>
    <s v="At work"/>
    <s v="-"/>
    <s v="Both sexes"/>
    <s v="09"/>
    <s v="Respondent's age"/>
    <s v="2017"/>
    <s v="2017"/>
    <s v="%"/>
    <n v="1"/>
  </r>
  <r>
    <s v="AES37"/>
    <s v="Persons aged 25-64 who wanted to participate more in further education"/>
    <s v="1"/>
    <s v="At work"/>
    <s v="-"/>
    <s v="Both sexes"/>
    <s v="10"/>
    <s v="Other personal reasons"/>
    <s v="2017"/>
    <s v="2017"/>
    <s v="%"/>
    <n v="7"/>
  </r>
  <r>
    <s v="AES37"/>
    <s v="Persons aged 25-64 who wanted to participate more in further education"/>
    <s v="1"/>
    <s v="At work"/>
    <s v="-"/>
    <s v="Both sexes"/>
    <s v="11"/>
    <s v="No suitable education or training activity available"/>
    <s v="2017"/>
    <s v="2017"/>
    <s v="%"/>
    <n v="7"/>
  </r>
  <r>
    <s v="AES37"/>
    <s v="Persons aged 25-64 who wanted to participate more in further education"/>
    <s v="1"/>
    <s v="At work"/>
    <s v="-"/>
    <s v="Both sexes"/>
    <s v="12"/>
    <s v="You were reluctant to commit due to previous negative learning experiences"/>
    <s v="2017"/>
    <s v="2017"/>
    <s v="%"/>
    <n v="1"/>
  </r>
  <r>
    <s v="AES37"/>
    <s v="Persons aged 25-64 who wanted to participate more in further education"/>
    <s v="1"/>
    <s v="At work"/>
    <s v="-"/>
    <s v="Both sexes"/>
    <s v="13"/>
    <s v="Other difficulty"/>
    <s v="2017"/>
    <s v="2017"/>
    <s v="%"/>
    <n v="6"/>
  </r>
  <r>
    <s v="AES37"/>
    <s v="Persons aged 25-64 who wanted to participate more in further education"/>
    <s v="1"/>
    <s v="At work"/>
    <s v="1"/>
    <s v="Male"/>
    <s v="01"/>
    <s v="Did not have the prerequisites (e.g. entry qualifications)"/>
    <s v="2017"/>
    <s v="2017"/>
    <s v="%"/>
    <n v="3"/>
  </r>
  <r>
    <s v="AES37"/>
    <s v="Persons aged 25-64 who wanted to participate more in further education"/>
    <s v="1"/>
    <s v="At work"/>
    <s v="1"/>
    <s v="Male"/>
    <s v="02"/>
    <s v="Training was too expensive or the cost was difficult to afford"/>
    <s v="2017"/>
    <s v="2017"/>
    <s v="%"/>
    <n v="27"/>
  </r>
  <r>
    <s v="AES37"/>
    <s v="Persons aged 25-64 who wanted to participate more in further education"/>
    <s v="1"/>
    <s v="At work"/>
    <s v="1"/>
    <s v="Male"/>
    <s v="03"/>
    <s v="Lack of employer's support or lack of public services support"/>
    <s v="2017"/>
    <s v="2017"/>
    <s v="%"/>
    <n v="10"/>
  </r>
  <r>
    <s v="AES37"/>
    <s v="Persons aged 25-64 who wanted to participate more in further education"/>
    <s v="1"/>
    <s v="At work"/>
    <s v="1"/>
    <s v="Male"/>
    <s v="04"/>
    <s v="Training conflicted with work schedule and/or was organised at inconvenient time"/>
    <s v="2017"/>
    <s v="2017"/>
    <s v="%"/>
    <n v="44"/>
  </r>
  <r>
    <s v="AES37"/>
    <s v="Persons aged 25-64 who wanted to participate more in further education"/>
    <s v="1"/>
    <s v="At work"/>
    <s v="1"/>
    <s v="Male"/>
    <s v="05"/>
    <s v="Training took place at a distance hard to reach"/>
    <s v="2017"/>
    <s v="2017"/>
    <s v="%"/>
    <n v="6"/>
  </r>
  <r>
    <s v="AES37"/>
    <s v="Persons aged 25-64 who wanted to participate more in further education"/>
    <s v="1"/>
    <s v="At work"/>
    <s v="1"/>
    <s v="Male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1"/>
    <s v="At work"/>
    <s v="1"/>
    <s v="Male"/>
    <s v="07"/>
    <s v="Did not have time due to family responsibilities"/>
    <s v="2017"/>
    <s v="2017"/>
    <s v="%"/>
    <n v="39"/>
  </r>
  <r>
    <s v="AES37"/>
    <s v="Persons aged 25-64 who wanted to participate more in further education"/>
    <s v="1"/>
    <s v="At work"/>
    <s v="1"/>
    <s v="Male"/>
    <s v="08"/>
    <s v="Respondent's health"/>
    <s v="2017"/>
    <s v="2017"/>
    <s v="%"/>
    <n v="2"/>
  </r>
  <r>
    <s v="AES37"/>
    <s v="Persons aged 25-64 who wanted to participate more in further education"/>
    <s v="1"/>
    <s v="At work"/>
    <s v="1"/>
    <s v="Male"/>
    <s v="09"/>
    <s v="Respondent's age"/>
    <s v="2017"/>
    <s v="2017"/>
    <s v="%"/>
    <n v="1"/>
  </r>
  <r>
    <s v="AES37"/>
    <s v="Persons aged 25-64 who wanted to participate more in further education"/>
    <s v="1"/>
    <s v="At work"/>
    <s v="1"/>
    <s v="Male"/>
    <s v="10"/>
    <s v="Other personal reasons"/>
    <s v="2017"/>
    <s v="2017"/>
    <s v="%"/>
    <n v="7"/>
  </r>
  <r>
    <s v="AES37"/>
    <s v="Persons aged 25-64 who wanted to participate more in further education"/>
    <s v="1"/>
    <s v="At work"/>
    <s v="1"/>
    <s v="Male"/>
    <s v="11"/>
    <s v="No suitable education or training activity available"/>
    <s v="2017"/>
    <s v="2017"/>
    <s v="%"/>
    <n v="8"/>
  </r>
  <r>
    <s v="AES37"/>
    <s v="Persons aged 25-64 who wanted to participate more in further education"/>
    <s v="1"/>
    <s v="At work"/>
    <s v="1"/>
    <s v="Male"/>
    <s v="12"/>
    <s v="You were reluctant to commit due to previous negative learning experiences"/>
    <s v="2017"/>
    <s v="2017"/>
    <s v="%"/>
    <n v="2"/>
  </r>
  <r>
    <s v="AES37"/>
    <s v="Persons aged 25-64 who wanted to participate more in further education"/>
    <s v="1"/>
    <s v="At work"/>
    <s v="1"/>
    <s v="Male"/>
    <s v="13"/>
    <s v="Other difficulty"/>
    <s v="2017"/>
    <s v="2017"/>
    <s v="%"/>
    <n v="7"/>
  </r>
  <r>
    <s v="AES37"/>
    <s v="Persons aged 25-64 who wanted to participate more in further education"/>
    <s v="1"/>
    <s v="At work"/>
    <s v="2"/>
    <s v="Female"/>
    <s v="01"/>
    <s v="Did not have the prerequisites (e.g. entry qualifications)"/>
    <s v="2017"/>
    <s v="2017"/>
    <s v="%"/>
    <n v="3"/>
  </r>
  <r>
    <s v="AES37"/>
    <s v="Persons aged 25-64 who wanted to participate more in further education"/>
    <s v="1"/>
    <s v="At work"/>
    <s v="2"/>
    <s v="Female"/>
    <s v="02"/>
    <s v="Training was too expensive or the cost was difficult to afford"/>
    <s v="2017"/>
    <s v="2017"/>
    <s v="%"/>
    <n v="30"/>
  </r>
  <r>
    <s v="AES37"/>
    <s v="Persons aged 25-64 who wanted to participate more in further education"/>
    <s v="1"/>
    <s v="At work"/>
    <s v="2"/>
    <s v="Female"/>
    <s v="03"/>
    <s v="Lack of employer's support or lack of public services support"/>
    <s v="2017"/>
    <s v="2017"/>
    <s v="%"/>
    <n v="8"/>
  </r>
  <r>
    <s v="AES37"/>
    <s v="Persons aged 25-64 who wanted to participate more in further education"/>
    <s v="1"/>
    <s v="At work"/>
    <s v="2"/>
    <s v="Female"/>
    <s v="04"/>
    <s v="Training conflicted with work schedule and/or was organised at inconvenient time"/>
    <s v="2017"/>
    <s v="2017"/>
    <s v="%"/>
    <n v="34"/>
  </r>
  <r>
    <s v="AES37"/>
    <s v="Persons aged 25-64 who wanted to participate more in further education"/>
    <s v="1"/>
    <s v="At work"/>
    <s v="2"/>
    <s v="Female"/>
    <s v="05"/>
    <s v="Training took place at a distance hard to reach"/>
    <s v="2017"/>
    <s v="2017"/>
    <s v="%"/>
    <n v="9"/>
  </r>
  <r>
    <s v="AES37"/>
    <s v="Persons aged 25-64 who wanted to participate more in further education"/>
    <s v="1"/>
    <s v="At work"/>
    <s v="2"/>
    <s v="Female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1"/>
    <s v="At work"/>
    <s v="2"/>
    <s v="Female"/>
    <s v="07"/>
    <s v="Did not have time due to family responsibilities"/>
    <s v="2017"/>
    <s v="2017"/>
    <s v="%"/>
    <n v="51"/>
  </r>
  <r>
    <s v="AES37"/>
    <s v="Persons aged 25-64 who wanted to participate more in further education"/>
    <s v="1"/>
    <s v="At work"/>
    <s v="2"/>
    <s v="Female"/>
    <s v="08"/>
    <s v="Respondent's health"/>
    <s v="2017"/>
    <s v="2017"/>
    <s v="%"/>
    <n v="3"/>
  </r>
  <r>
    <s v="AES37"/>
    <s v="Persons aged 25-64 who wanted to participate more in further education"/>
    <s v="1"/>
    <s v="At work"/>
    <s v="2"/>
    <s v="Female"/>
    <s v="09"/>
    <s v="Respondent's age"/>
    <s v="2017"/>
    <s v="2017"/>
    <s v="%"/>
    <n v="1"/>
  </r>
  <r>
    <s v="AES37"/>
    <s v="Persons aged 25-64 who wanted to participate more in further education"/>
    <s v="1"/>
    <s v="At work"/>
    <s v="2"/>
    <s v="Female"/>
    <s v="10"/>
    <s v="Other personal reasons"/>
    <s v="2017"/>
    <s v="2017"/>
    <s v="%"/>
    <n v="7"/>
  </r>
  <r>
    <s v="AES37"/>
    <s v="Persons aged 25-64 who wanted to participate more in further education"/>
    <s v="1"/>
    <s v="At work"/>
    <s v="2"/>
    <s v="Female"/>
    <s v="11"/>
    <s v="No suitable education or training activity available"/>
    <s v="2017"/>
    <s v="2017"/>
    <s v="%"/>
    <n v="5"/>
  </r>
  <r>
    <s v="AES37"/>
    <s v="Persons aged 25-64 who wanted to participate more in further education"/>
    <s v="1"/>
    <s v="At work"/>
    <s v="2"/>
    <s v="Female"/>
    <s v="12"/>
    <s v="You were reluctant to commit due to previous negative learning experiences"/>
    <s v="2017"/>
    <s v="2017"/>
    <s v="%"/>
    <n v="1"/>
  </r>
  <r>
    <s v="AES37"/>
    <s v="Persons aged 25-64 who wanted to participate more in further education"/>
    <s v="1"/>
    <s v="At work"/>
    <s v="2"/>
    <s v="Female"/>
    <s v="13"/>
    <s v="Other difficulty"/>
    <s v="2017"/>
    <s v="2017"/>
    <s v="%"/>
    <n v="5"/>
  </r>
  <r>
    <s v="AES37"/>
    <s v="Persons aged 25-64 who wanted to participate more in further education"/>
    <s v="2"/>
    <s v="Unemployed"/>
    <s v="-"/>
    <s v="Both sexes"/>
    <s v="01"/>
    <s v="Did not have the prerequisites (e.g. entry qualifications)"/>
    <s v="2017"/>
    <s v="2017"/>
    <s v="%"/>
    <n v="8"/>
  </r>
  <r>
    <s v="AES37"/>
    <s v="Persons aged 25-64 who wanted to participate more in further education"/>
    <s v="2"/>
    <s v="Unemployed"/>
    <s v="-"/>
    <s v="Both sexes"/>
    <s v="02"/>
    <s v="Training was too expensive or the cost was difficult to afford"/>
    <s v="2017"/>
    <s v="2017"/>
    <s v="%"/>
    <n v="53"/>
  </r>
  <r>
    <s v="AES37"/>
    <s v="Persons aged 25-64 who wanted to participate more in further education"/>
    <s v="2"/>
    <s v="Unemployed"/>
    <s v="-"/>
    <s v="Both sexes"/>
    <s v="03"/>
    <s v="Lack of employer's support or lack of public services support"/>
    <s v="2017"/>
    <s v="2017"/>
    <s v="%"/>
    <n v="3"/>
  </r>
  <r>
    <s v="AES37"/>
    <s v="Persons aged 25-64 who wanted to participate more in further education"/>
    <s v="2"/>
    <s v="Unemployed"/>
    <s v="-"/>
    <s v="Both sexes"/>
    <s v="04"/>
    <s v="Training conflicted with work schedule and/or was organised at inconvenient time"/>
    <s v="2017"/>
    <s v="2017"/>
    <s v="%"/>
    <n v="6"/>
  </r>
  <r>
    <s v="AES37"/>
    <s v="Persons aged 25-64 who wanted to participate more in further education"/>
    <s v="2"/>
    <s v="Unemployed"/>
    <s v="-"/>
    <s v="Both sexes"/>
    <s v="05"/>
    <s v="Training took place at a distance hard to reach"/>
    <s v="2017"/>
    <s v="2017"/>
    <s v="%"/>
    <n v="13"/>
  </r>
  <r>
    <s v="AES37"/>
    <s v="Persons aged 25-64 who wanted to participate more in further education"/>
    <s v="2"/>
    <s v="Unemployed"/>
    <s v="-"/>
    <s v="Both sexes"/>
    <s v="06"/>
    <s v="No access to a computer or internet for distance learning"/>
    <s v="2017"/>
    <s v="2017"/>
    <s v="%"/>
    <n v="2"/>
  </r>
  <r>
    <s v="AES37"/>
    <s v="Persons aged 25-64 who wanted to participate more in further education"/>
    <s v="2"/>
    <s v="Unemployed"/>
    <s v="-"/>
    <s v="Both sexes"/>
    <s v="07"/>
    <s v="Did not have time due to family responsibilities"/>
    <s v="2017"/>
    <s v="2017"/>
    <s v="%"/>
    <n v="24"/>
  </r>
  <r>
    <s v="AES37"/>
    <s v="Persons aged 25-64 who wanted to participate more in further education"/>
    <s v="2"/>
    <s v="Unemployed"/>
    <s v="-"/>
    <s v="Both sexes"/>
    <s v="08"/>
    <s v="Respondent's health"/>
    <s v="2017"/>
    <s v="2017"/>
    <s v="%"/>
    <n v="3"/>
  </r>
  <r>
    <s v="AES37"/>
    <s v="Persons aged 25-64 who wanted to participate more in further education"/>
    <s v="2"/>
    <s v="Unemployed"/>
    <s v="-"/>
    <s v="Both sexes"/>
    <s v="09"/>
    <s v="Respondent's age"/>
    <s v="2017"/>
    <s v="2017"/>
    <s v="%"/>
    <n v="1"/>
  </r>
  <r>
    <s v="AES37"/>
    <s v="Persons aged 25-64 who wanted to participate more in further education"/>
    <s v="2"/>
    <s v="Unemployed"/>
    <s v="-"/>
    <s v="Both sexes"/>
    <s v="10"/>
    <s v="Other personal reasons"/>
    <s v="2017"/>
    <s v="2017"/>
    <s v="%"/>
    <n v="12"/>
  </r>
  <r>
    <s v="AES37"/>
    <s v="Persons aged 25-64 who wanted to participate more in further education"/>
    <s v="2"/>
    <s v="Unemployed"/>
    <s v="-"/>
    <s v="Both sexes"/>
    <s v="11"/>
    <s v="No suitable education or training activity available"/>
    <s v="2017"/>
    <s v="2017"/>
    <s v="%"/>
    <n v="11"/>
  </r>
  <r>
    <s v="AES37"/>
    <s v="Persons aged 25-64 who wanted to participate more in further education"/>
    <s v="2"/>
    <s v="Unemployed"/>
    <s v="-"/>
    <s v="Both sexes"/>
    <s v="12"/>
    <s v="You were reluctant to commit due to previous negative learning experiences"/>
    <s v="2017"/>
    <s v="2017"/>
    <s v="%"/>
    <n v="4"/>
  </r>
  <r>
    <s v="AES37"/>
    <s v="Persons aged 25-64 who wanted to participate more in further education"/>
    <s v="2"/>
    <s v="Unemployed"/>
    <s v="-"/>
    <s v="Both sexes"/>
    <s v="13"/>
    <s v="Other difficulty"/>
    <s v="2017"/>
    <s v="2017"/>
    <s v="%"/>
    <n v="11"/>
  </r>
  <r>
    <s v="AES37"/>
    <s v="Persons aged 25-64 who wanted to participate more in further education"/>
    <s v="2"/>
    <s v="Unemployed"/>
    <s v="1"/>
    <s v="Male"/>
    <s v="01"/>
    <s v="Did not have the prerequisites (e.g. entry qualifications)"/>
    <s v="2017"/>
    <s v="2017"/>
    <s v="%"/>
    <n v="14"/>
  </r>
  <r>
    <s v="AES37"/>
    <s v="Persons aged 25-64 who wanted to participate more in further education"/>
    <s v="2"/>
    <s v="Unemployed"/>
    <s v="1"/>
    <s v="Male"/>
    <s v="02"/>
    <s v="Training was too expensive or the cost was difficult to afford"/>
    <s v="2017"/>
    <s v="2017"/>
    <s v="%"/>
    <n v="63"/>
  </r>
  <r>
    <s v="AES37"/>
    <s v="Persons aged 25-64 who wanted to participate more in further education"/>
    <s v="2"/>
    <s v="Unemployed"/>
    <s v="1"/>
    <s v="Male"/>
    <s v="03"/>
    <s v="Lack of employer's support or lack of public services support"/>
    <s v="2017"/>
    <s v="2017"/>
    <s v="%"/>
    <n v="5"/>
  </r>
  <r>
    <s v="AES37"/>
    <s v="Persons aged 25-64 who wanted to participate more in further education"/>
    <s v="2"/>
    <s v="Unemployed"/>
    <s v="1"/>
    <s v="Male"/>
    <s v="04"/>
    <s v="Training conflicted with work schedule and/or was organised at inconvenient time"/>
    <s v="2017"/>
    <s v="2017"/>
    <s v="%"/>
    <n v="6"/>
  </r>
  <r>
    <s v="AES37"/>
    <s v="Persons aged 25-64 who wanted to participate more in further education"/>
    <s v="2"/>
    <s v="Unemployed"/>
    <s v="1"/>
    <s v="Male"/>
    <s v="05"/>
    <s v="Training took place at a distance hard to reach"/>
    <s v="2017"/>
    <s v="2017"/>
    <s v="%"/>
    <n v="15"/>
  </r>
  <r>
    <s v="AES37"/>
    <s v="Persons aged 25-64 who wanted to participate more in further education"/>
    <s v="2"/>
    <s v="Unemployed"/>
    <s v="1"/>
    <s v="Male"/>
    <s v="06"/>
    <s v="No access to a computer or internet for distance learning"/>
    <s v="2017"/>
    <s v="2017"/>
    <s v="%"/>
    <n v="3"/>
  </r>
  <r>
    <s v="AES37"/>
    <s v="Persons aged 25-64 who wanted to participate more in further education"/>
    <s v="2"/>
    <s v="Unemployed"/>
    <s v="1"/>
    <s v="Male"/>
    <s v="07"/>
    <s v="Did not have time due to family responsibilities"/>
    <s v="2017"/>
    <s v="2017"/>
    <s v="%"/>
    <n v="17"/>
  </r>
  <r>
    <s v="AES37"/>
    <s v="Persons aged 25-64 who wanted to participate more in further education"/>
    <s v="2"/>
    <s v="Unemployed"/>
    <s v="1"/>
    <s v="Male"/>
    <s v="08"/>
    <s v="Respondent's health"/>
    <s v="2017"/>
    <s v="2017"/>
    <s v="%"/>
    <n v="2"/>
  </r>
  <r>
    <s v="AES37"/>
    <s v="Persons aged 25-64 who wanted to participate more in further education"/>
    <s v="2"/>
    <s v="Unemployed"/>
    <s v="1"/>
    <s v="Male"/>
    <s v="09"/>
    <s v="Respondent's age"/>
    <s v="2017"/>
    <s v="2017"/>
    <s v="%"/>
    <n v="2"/>
  </r>
  <r>
    <s v="AES37"/>
    <s v="Persons aged 25-64 who wanted to participate more in further education"/>
    <s v="2"/>
    <s v="Unemployed"/>
    <s v="1"/>
    <s v="Male"/>
    <s v="10"/>
    <s v="Other personal reasons"/>
    <s v="2017"/>
    <s v="2017"/>
    <s v="%"/>
    <n v="7"/>
  </r>
  <r>
    <s v="AES37"/>
    <s v="Persons aged 25-64 who wanted to participate more in further education"/>
    <s v="2"/>
    <s v="Unemployed"/>
    <s v="1"/>
    <s v="Male"/>
    <s v="11"/>
    <s v="No suitable education or training activity available"/>
    <s v="2017"/>
    <s v="2017"/>
    <s v="%"/>
    <n v="6"/>
  </r>
  <r>
    <s v="AES37"/>
    <s v="Persons aged 25-64 who wanted to participate more in further education"/>
    <s v="2"/>
    <s v="Unemployed"/>
    <s v="1"/>
    <s v="Male"/>
    <s v="12"/>
    <s v="You were reluctant to commit due to previous negative learning experiences"/>
    <s v="2017"/>
    <s v="2017"/>
    <s v="%"/>
    <n v="7"/>
  </r>
  <r>
    <s v="AES37"/>
    <s v="Persons aged 25-64 who wanted to participate more in further education"/>
    <s v="2"/>
    <s v="Unemployed"/>
    <s v="1"/>
    <s v="Male"/>
    <s v="13"/>
    <s v="Other difficulty"/>
    <s v="2017"/>
    <s v="2017"/>
    <s v="%"/>
    <n v="12"/>
  </r>
  <r>
    <s v="AES37"/>
    <s v="Persons aged 25-64 who wanted to participate more in further education"/>
    <s v="2"/>
    <s v="Unemployed"/>
    <s v="2"/>
    <s v="Fe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2"/>
    <s v="Unemployed"/>
    <s v="2"/>
    <s v="Female"/>
    <s v="02"/>
    <s v="Training was too expensive or the cost was difficult to afford"/>
    <s v="2017"/>
    <s v="2017"/>
    <s v="%"/>
    <n v="38"/>
  </r>
  <r>
    <s v="AES37"/>
    <s v="Persons aged 25-64 who wanted to participate more in further education"/>
    <s v="2"/>
    <s v="Unemployed"/>
    <s v="2"/>
    <s v="Female"/>
    <s v="03"/>
    <s v="Lack of employer's support or lack of public services support"/>
    <s v="2017"/>
    <s v="2017"/>
    <s v="%"/>
    <n v="1"/>
  </r>
  <r>
    <s v="AES37"/>
    <s v="Persons aged 25-64 who wanted to participate more in further education"/>
    <s v="2"/>
    <s v="Unemployed"/>
    <s v="2"/>
    <s v="Female"/>
    <s v="04"/>
    <s v="Training conflicted with work schedule and/or was organised at inconvenient time"/>
    <s v="2017"/>
    <s v="2017"/>
    <s v="%"/>
    <n v="6"/>
  </r>
  <r>
    <s v="AES37"/>
    <s v="Persons aged 25-64 who wanted to participate more in further education"/>
    <s v="2"/>
    <s v="Unemployed"/>
    <s v="2"/>
    <s v="Female"/>
    <s v="05"/>
    <s v="Training took place at a distance hard to reach"/>
    <s v="2017"/>
    <s v="2017"/>
    <s v="%"/>
    <n v="10"/>
  </r>
  <r>
    <s v="AES37"/>
    <s v="Persons aged 25-64 who wanted to participate more in further education"/>
    <s v="2"/>
    <s v="Unemployed"/>
    <s v="2"/>
    <s v="Female"/>
    <s v="06"/>
    <s v="No access to a computer or internet for distance learning"/>
    <s v="2017"/>
    <s v="2017"/>
    <s v="%"/>
    <n v="0"/>
  </r>
  <r>
    <s v="AES37"/>
    <s v="Persons aged 25-64 who wanted to participate more in further education"/>
    <s v="2"/>
    <s v="Unemployed"/>
    <s v="2"/>
    <s v="Female"/>
    <s v="07"/>
    <s v="Did not have time due to family responsibilities"/>
    <s v="2017"/>
    <s v="2017"/>
    <s v="%"/>
    <n v="35"/>
  </r>
  <r>
    <s v="AES37"/>
    <s v="Persons aged 25-64 who wanted to participate more in further education"/>
    <s v="2"/>
    <s v="Unemployed"/>
    <s v="2"/>
    <s v="Female"/>
    <s v="08"/>
    <s v="Respondent's health"/>
    <s v="2017"/>
    <s v="2017"/>
    <s v="%"/>
    <n v="4"/>
  </r>
  <r>
    <s v="AES37"/>
    <s v="Persons aged 25-64 who wanted to participate more in further education"/>
    <s v="2"/>
    <s v="Unemployed"/>
    <s v="2"/>
    <s v="Female"/>
    <s v="09"/>
    <s v="Respondent's age"/>
    <s v="2017"/>
    <s v="2017"/>
    <s v="%"/>
    <n v="0"/>
  </r>
  <r>
    <s v="AES37"/>
    <s v="Persons aged 25-64 who wanted to participate more in further education"/>
    <s v="2"/>
    <s v="Unemployed"/>
    <s v="2"/>
    <s v="Female"/>
    <s v="10"/>
    <s v="Other personal reasons"/>
    <s v="2017"/>
    <s v="2017"/>
    <s v="%"/>
    <n v="18"/>
  </r>
  <r>
    <s v="AES37"/>
    <s v="Persons aged 25-64 who wanted to participate more in further education"/>
    <s v="2"/>
    <s v="Unemployed"/>
    <s v="2"/>
    <s v="Female"/>
    <s v="11"/>
    <s v="No suitable education or training activity available"/>
    <s v="2017"/>
    <s v="2017"/>
    <s v="%"/>
    <n v="17"/>
  </r>
  <r>
    <s v="AES37"/>
    <s v="Persons aged 25-64 who wanted to participate more in further education"/>
    <s v="2"/>
    <s v="Unemployed"/>
    <s v="2"/>
    <s v="Fe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2"/>
    <s v="Unemployed"/>
    <s v="2"/>
    <s v="Female"/>
    <s v="13"/>
    <s v="Other difficulty"/>
    <s v="2017"/>
    <s v="2017"/>
    <s v="%"/>
    <n v="10"/>
  </r>
  <r>
    <s v="AES37"/>
    <s v="Persons aged 25-64 who wanted to participate more in further education"/>
    <s v="3"/>
    <s v="Student"/>
    <s v="-"/>
    <s v="Both sexes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3"/>
    <s v="Student"/>
    <s v="-"/>
    <s v="Both sexes"/>
    <s v="02"/>
    <s v="Training was too expensive or the cost was difficult to afford"/>
    <s v="2017"/>
    <s v="2017"/>
    <s v="%"/>
    <n v="10"/>
  </r>
  <r>
    <s v="AES37"/>
    <s v="Persons aged 25-64 who wanted to participate more in further education"/>
    <s v="3"/>
    <s v="Student"/>
    <s v="-"/>
    <s v="Both sexes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3"/>
    <s v="Student"/>
    <s v="-"/>
    <s v="Both sexes"/>
    <s v="04"/>
    <s v="Training conflicted with work schedule and/or was organised at inconvenient time"/>
    <s v="2017"/>
    <s v="2017"/>
    <s v="%"/>
    <n v="2"/>
  </r>
  <r>
    <s v="AES37"/>
    <s v="Persons aged 25-64 who wanted to participate more in further education"/>
    <s v="3"/>
    <s v="Student"/>
    <s v="-"/>
    <s v="Both sexes"/>
    <s v="05"/>
    <s v="Training took place at a distance hard to reach"/>
    <s v="2017"/>
    <s v="2017"/>
    <s v="%"/>
    <n v="9"/>
  </r>
  <r>
    <s v="AES37"/>
    <s v="Persons aged 25-64 who wanted to participate more in further education"/>
    <s v="3"/>
    <s v="Student"/>
    <s v="-"/>
    <s v="Both sexes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3"/>
    <s v="Student"/>
    <s v="-"/>
    <s v="Both sexes"/>
    <s v="07"/>
    <s v="Did not have time due to family responsibilities"/>
    <s v="2017"/>
    <s v="2017"/>
    <s v="%"/>
    <n v="35"/>
  </r>
  <r>
    <s v="AES37"/>
    <s v="Persons aged 25-64 who wanted to participate more in further education"/>
    <s v="3"/>
    <s v="Student"/>
    <s v="-"/>
    <s v="Both sexes"/>
    <s v="08"/>
    <s v="Respondent's health"/>
    <s v="2017"/>
    <s v="2017"/>
    <s v="%"/>
    <n v="19"/>
  </r>
  <r>
    <s v="AES37"/>
    <s v="Persons aged 25-64 who wanted to participate more in further education"/>
    <s v="3"/>
    <s v="Student"/>
    <s v="-"/>
    <s v="Both sexes"/>
    <s v="09"/>
    <s v="Respondent's age"/>
    <s v="2017"/>
    <s v="2017"/>
    <s v="%"/>
    <n v="6"/>
  </r>
  <r>
    <s v="AES37"/>
    <s v="Persons aged 25-64 who wanted to participate more in further education"/>
    <s v="3"/>
    <s v="Student"/>
    <s v="-"/>
    <s v="Both sexes"/>
    <s v="10"/>
    <s v="Other personal reasons"/>
    <s v="2017"/>
    <s v="2017"/>
    <s v="%"/>
    <n v="22"/>
  </r>
  <r>
    <s v="AES37"/>
    <s v="Persons aged 25-64 who wanted to participate more in further education"/>
    <s v="3"/>
    <s v="Student"/>
    <s v="-"/>
    <s v="Both sexes"/>
    <s v="11"/>
    <s v="No suitable education or training activity available"/>
    <s v="2017"/>
    <s v="2017"/>
    <s v="%"/>
    <n v="7"/>
  </r>
  <r>
    <s v="AES37"/>
    <s v="Persons aged 25-64 who wanted to participate more in further education"/>
    <s v="3"/>
    <s v="Student"/>
    <s v="-"/>
    <s v="Both sexes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3"/>
    <s v="Student"/>
    <s v="-"/>
    <s v="Both sexes"/>
    <s v="13"/>
    <s v="Other difficulty"/>
    <s v="2017"/>
    <s v="2017"/>
    <s v="%"/>
    <n v="13"/>
  </r>
  <r>
    <s v="AES37"/>
    <s v="Persons aged 25-64 who wanted to participate more in further education"/>
    <s v="3"/>
    <s v="Student"/>
    <s v="1"/>
    <s v="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3"/>
    <s v="Student"/>
    <s v="1"/>
    <s v="Male"/>
    <s v="02"/>
    <s v="Training was too expensive or the cost was difficult to afford"/>
    <s v="2017"/>
    <s v="2017"/>
    <s v="%"/>
    <n v="18"/>
  </r>
  <r>
    <s v="AES37"/>
    <s v="Persons aged 25-64 who wanted to participate more in further education"/>
    <s v="3"/>
    <s v="Student"/>
    <s v="1"/>
    <s v="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3"/>
    <s v="Student"/>
    <s v="1"/>
    <s v="Male"/>
    <s v="04"/>
    <s v="Training conflicted with work schedule and/or was organised at inconvenient time"/>
    <s v="2017"/>
    <s v="2017"/>
    <s v="%"/>
    <n v="3"/>
  </r>
  <r>
    <s v="AES37"/>
    <s v="Persons aged 25-64 who wanted to participate more in further education"/>
    <s v="3"/>
    <s v="Student"/>
    <s v="1"/>
    <s v="Male"/>
    <s v="05"/>
    <s v="Training took place at a distance hard to reach"/>
    <s v="2017"/>
    <s v="2017"/>
    <s v="%"/>
    <n v="10"/>
  </r>
  <r>
    <s v="AES37"/>
    <s v="Persons aged 25-64 who wanted to participate more in further education"/>
    <s v="3"/>
    <s v="Student"/>
    <s v="1"/>
    <s v="Male"/>
    <s v="06"/>
    <s v="No access to a computer or internet for distance learning"/>
    <s v="2017"/>
    <s v="2017"/>
    <s v="%"/>
    <n v="2"/>
  </r>
  <r>
    <s v="AES37"/>
    <s v="Persons aged 25-64 who wanted to participate more in further education"/>
    <s v="3"/>
    <s v="Student"/>
    <s v="1"/>
    <s v="Male"/>
    <s v="07"/>
    <s v="Did not have time due to family responsibilities"/>
    <s v="2017"/>
    <s v="2017"/>
    <s v="%"/>
    <n v="23"/>
  </r>
  <r>
    <s v="AES37"/>
    <s v="Persons aged 25-64 who wanted to participate more in further education"/>
    <s v="3"/>
    <s v="Student"/>
    <s v="1"/>
    <s v="Male"/>
    <s v="08"/>
    <s v="Respondent's health"/>
    <s v="2017"/>
    <s v="2017"/>
    <s v="%"/>
    <n v="33"/>
  </r>
  <r>
    <s v="AES37"/>
    <s v="Persons aged 25-64 who wanted to participate more in further education"/>
    <s v="3"/>
    <s v="Student"/>
    <s v="1"/>
    <s v="Male"/>
    <s v="09"/>
    <s v="Respondent's age"/>
    <s v="2017"/>
    <s v="2017"/>
    <s v="%"/>
    <n v="0"/>
  </r>
  <r>
    <s v="AES37"/>
    <s v="Persons aged 25-64 who wanted to participate more in further education"/>
    <s v="3"/>
    <s v="Student"/>
    <s v="1"/>
    <s v="Male"/>
    <s v="10"/>
    <s v="Other personal reasons"/>
    <s v="2017"/>
    <s v="2017"/>
    <s v="%"/>
    <n v="10"/>
  </r>
  <r>
    <s v="AES37"/>
    <s v="Persons aged 25-64 who wanted to participate more in further education"/>
    <s v="3"/>
    <s v="Student"/>
    <s v="1"/>
    <s v="Male"/>
    <s v="11"/>
    <s v="No suitable education or training activity available"/>
    <s v="2017"/>
    <s v="2017"/>
    <s v="%"/>
    <n v="11"/>
  </r>
  <r>
    <s v="AES37"/>
    <s v="Persons aged 25-64 who wanted to participate more in further education"/>
    <s v="3"/>
    <s v="Student"/>
    <s v="1"/>
    <s v="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3"/>
    <s v="Student"/>
    <s v="1"/>
    <s v="Male"/>
    <s v="13"/>
    <s v="Other difficulty"/>
    <s v="2017"/>
    <s v="2017"/>
    <s v="%"/>
    <n v="10"/>
  </r>
  <r>
    <s v="AES37"/>
    <s v="Persons aged 25-64 who wanted to participate more in further education"/>
    <s v="3"/>
    <s v="Student"/>
    <s v="2"/>
    <s v="Fe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3"/>
    <s v="Student"/>
    <s v="2"/>
    <s v="Female"/>
    <s v="02"/>
    <s v="Training was too expensive or the cost was difficult to afford"/>
    <s v="2017"/>
    <s v="2017"/>
    <s v="%"/>
    <n v="4"/>
  </r>
  <r>
    <s v="AES37"/>
    <s v="Persons aged 25-64 who wanted to participate more in further education"/>
    <s v="3"/>
    <s v="Student"/>
    <s v="2"/>
    <s v="Fe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3"/>
    <s v="Student"/>
    <s v="2"/>
    <s v="Female"/>
    <s v="04"/>
    <s v="Training conflicted with work schedule and/or was organised at inconvenient time"/>
    <s v="2017"/>
    <s v="2017"/>
    <s v="%"/>
    <n v="2"/>
  </r>
  <r>
    <s v="AES37"/>
    <s v="Persons aged 25-64 who wanted to participate more in further education"/>
    <s v="3"/>
    <s v="Student"/>
    <s v="2"/>
    <s v="Female"/>
    <s v="05"/>
    <s v="Training took place at a distance hard to reach"/>
    <s v="2017"/>
    <s v="2017"/>
    <s v="%"/>
    <n v="8"/>
  </r>
  <r>
    <s v="AES37"/>
    <s v="Persons aged 25-64 who wanted to participate more in further education"/>
    <s v="3"/>
    <s v="Student"/>
    <s v="2"/>
    <s v="Female"/>
    <s v="06"/>
    <s v="No access to a computer or internet for distance learning"/>
    <s v="2017"/>
    <s v="2017"/>
    <s v="%"/>
    <n v="0"/>
  </r>
  <r>
    <s v="AES37"/>
    <s v="Persons aged 25-64 who wanted to participate more in further education"/>
    <s v="3"/>
    <s v="Student"/>
    <s v="2"/>
    <s v="Female"/>
    <s v="07"/>
    <s v="Did not have time due to family responsibilities"/>
    <s v="2017"/>
    <s v="2017"/>
    <s v="%"/>
    <n v="43"/>
  </r>
  <r>
    <s v="AES37"/>
    <s v="Persons aged 25-64 who wanted to participate more in further education"/>
    <s v="3"/>
    <s v="Student"/>
    <s v="2"/>
    <s v="Female"/>
    <s v="08"/>
    <s v="Respondent's health"/>
    <s v="2017"/>
    <s v="2017"/>
    <s v="%"/>
    <n v="10"/>
  </r>
  <r>
    <s v="AES37"/>
    <s v="Persons aged 25-64 who wanted to participate more in further education"/>
    <s v="3"/>
    <s v="Student"/>
    <s v="2"/>
    <s v="Female"/>
    <s v="09"/>
    <s v="Respondent's age"/>
    <s v="2017"/>
    <s v="2017"/>
    <s v="%"/>
    <n v="10"/>
  </r>
  <r>
    <s v="AES37"/>
    <s v="Persons aged 25-64 who wanted to participate more in further education"/>
    <s v="3"/>
    <s v="Student"/>
    <s v="2"/>
    <s v="Female"/>
    <s v="10"/>
    <s v="Other personal reasons"/>
    <s v="2017"/>
    <s v="2017"/>
    <s v="%"/>
    <n v="30"/>
  </r>
  <r>
    <s v="AES37"/>
    <s v="Persons aged 25-64 who wanted to participate more in further education"/>
    <s v="3"/>
    <s v="Student"/>
    <s v="2"/>
    <s v="Female"/>
    <s v="11"/>
    <s v="No suitable education or training activity available"/>
    <s v="2017"/>
    <s v="2017"/>
    <s v="%"/>
    <n v="5"/>
  </r>
  <r>
    <s v="AES37"/>
    <s v="Persons aged 25-64 who wanted to participate more in further education"/>
    <s v="3"/>
    <s v="Student"/>
    <s v="2"/>
    <s v="Fe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3"/>
    <s v="Student"/>
    <s v="2"/>
    <s v="Female"/>
    <s v="13"/>
    <s v="Other difficulty"/>
    <s v="2017"/>
    <s v="2017"/>
    <s v="%"/>
    <n v="15"/>
  </r>
  <r>
    <s v="AES37"/>
    <s v="Persons aged 25-64 who wanted to participate more in further education"/>
    <s v="4"/>
    <s v="Engaged on home duties"/>
    <s v="-"/>
    <s v="Both sexes"/>
    <s v="01"/>
    <s v="Did not have the prerequisites (e.g. entry qualifications)"/>
    <s v="2017"/>
    <s v="2017"/>
    <s v="%"/>
    <n v="6"/>
  </r>
  <r>
    <s v="AES37"/>
    <s v="Persons aged 25-64 who wanted to participate more in further education"/>
    <s v="4"/>
    <s v="Engaged on home duties"/>
    <s v="-"/>
    <s v="Both sexes"/>
    <s v="02"/>
    <s v="Training was too expensive or the cost was difficult to afford"/>
    <s v="2017"/>
    <s v="2017"/>
    <s v="%"/>
    <n v="17"/>
  </r>
  <r>
    <s v="AES37"/>
    <s v="Persons aged 25-64 who wanted to participate more in further education"/>
    <s v="4"/>
    <s v="Engaged on home duties"/>
    <s v="-"/>
    <s v="Both sexes"/>
    <s v="03"/>
    <s v="Lack of employer's support or lack of public services support"/>
    <s v="2017"/>
    <s v="2017"/>
    <s v="%"/>
    <n v="3"/>
  </r>
  <r>
    <s v="AES37"/>
    <s v="Persons aged 25-64 who wanted to participate more in further education"/>
    <s v="4"/>
    <s v="Engaged on home duties"/>
    <s v="-"/>
    <s v="Both sexes"/>
    <s v="04"/>
    <s v="Training conflicted with work schedule and/or was organised at inconvenient time"/>
    <s v="2017"/>
    <s v="2017"/>
    <s v="%"/>
    <n v="1"/>
  </r>
  <r>
    <s v="AES37"/>
    <s v="Persons aged 25-64 who wanted to participate more in further education"/>
    <s v="4"/>
    <s v="Engaged on home duties"/>
    <s v="-"/>
    <s v="Both sexes"/>
    <s v="05"/>
    <s v="Training took place at a distance hard to reach"/>
    <s v="2017"/>
    <s v="2017"/>
    <s v="%"/>
    <n v="8"/>
  </r>
  <r>
    <s v="AES37"/>
    <s v="Persons aged 25-64 who wanted to participate more in further education"/>
    <s v="4"/>
    <s v="Engaged on home duties"/>
    <s v="-"/>
    <s v="Both sexes"/>
    <s v="06"/>
    <s v="No access to a computer or internet for distance learning"/>
    <s v="2017"/>
    <s v="2017"/>
    <s v="%"/>
    <n v="5"/>
  </r>
  <r>
    <s v="AES37"/>
    <s v="Persons aged 25-64 who wanted to participate more in further education"/>
    <s v="4"/>
    <s v="Engaged on home duties"/>
    <s v="-"/>
    <s v="Both sexes"/>
    <s v="07"/>
    <s v="Did not have time due to family responsibilities"/>
    <s v="2017"/>
    <s v="2017"/>
    <s v="%"/>
    <n v="4"/>
  </r>
  <r>
    <s v="AES37"/>
    <s v="Persons aged 25-64 who wanted to participate more in further education"/>
    <s v="4"/>
    <s v="Engaged on home duties"/>
    <s v="-"/>
    <s v="Both sexes"/>
    <s v="08"/>
    <s v="Respondent's health"/>
    <s v="2017"/>
    <s v="2017"/>
    <s v="%"/>
    <n v="71"/>
  </r>
  <r>
    <s v="AES37"/>
    <s v="Persons aged 25-64 who wanted to participate more in further education"/>
    <s v="4"/>
    <s v="Engaged on home duties"/>
    <s v="-"/>
    <s v="Both sexes"/>
    <s v="09"/>
    <s v="Respondent's age"/>
    <s v="2017"/>
    <s v="2017"/>
    <s v="%"/>
    <n v="3"/>
  </r>
  <r>
    <s v="AES37"/>
    <s v="Persons aged 25-64 who wanted to participate more in further education"/>
    <s v="4"/>
    <s v="Engaged on home duties"/>
    <s v="-"/>
    <s v="Both sexes"/>
    <s v="10"/>
    <s v="Other personal reasons"/>
    <s v="2017"/>
    <s v="2017"/>
    <s v="%"/>
    <n v="17"/>
  </r>
  <r>
    <s v="AES37"/>
    <s v="Persons aged 25-64 who wanted to participate more in further education"/>
    <s v="4"/>
    <s v="Engaged on home duties"/>
    <s v="-"/>
    <s v="Both sexes"/>
    <s v="11"/>
    <s v="No suitable education or training activity available"/>
    <s v="2017"/>
    <s v="2017"/>
    <s v="%"/>
    <n v="3"/>
  </r>
  <r>
    <s v="AES37"/>
    <s v="Persons aged 25-64 who wanted to participate more in further education"/>
    <s v="4"/>
    <s v="Engaged on home duties"/>
    <s v="-"/>
    <s v="Both sexes"/>
    <s v="12"/>
    <s v="You were reluctant to commit due to previous negative learning experiences"/>
    <s v="2017"/>
    <s v="2017"/>
    <s v="%"/>
    <n v="6"/>
  </r>
  <r>
    <s v="AES37"/>
    <s v="Persons aged 25-64 who wanted to participate more in further education"/>
    <s v="4"/>
    <s v="Engaged on home duties"/>
    <s v="-"/>
    <s v="Both sexes"/>
    <s v="13"/>
    <s v="Other difficulty"/>
    <s v="2017"/>
    <s v="2017"/>
    <s v="%"/>
    <n v="6"/>
  </r>
  <r>
    <s v="AES37"/>
    <s v="Persons aged 25-64 who wanted to participate more in further education"/>
    <s v="4"/>
    <s v="Engaged on home duties"/>
    <s v="1"/>
    <s v="Male"/>
    <s v="01"/>
    <s v="Did not have the prerequisites (e.g. entry qualifications)"/>
    <s v="2017"/>
    <s v="2017"/>
    <s v="%"/>
    <n v="4"/>
  </r>
  <r>
    <s v="AES37"/>
    <s v="Persons aged 25-64 who wanted to participate more in further education"/>
    <s v="4"/>
    <s v="Engaged on home duties"/>
    <s v="1"/>
    <s v="Male"/>
    <s v="02"/>
    <s v="Training was too expensive or the cost was difficult to afford"/>
    <s v="2017"/>
    <s v="2017"/>
    <s v="%"/>
    <n v="19"/>
  </r>
  <r>
    <s v="AES37"/>
    <s v="Persons aged 25-64 who wanted to participate more in further education"/>
    <s v="4"/>
    <s v="Engaged on home duties"/>
    <s v="1"/>
    <s v="Male"/>
    <s v="03"/>
    <s v="Lack of employer's support or lack of public services support"/>
    <s v="2017"/>
    <s v="2017"/>
    <s v="%"/>
    <n v="7"/>
  </r>
  <r>
    <s v="AES37"/>
    <s v="Persons aged 25-64 who wanted to participate more in further education"/>
    <s v="4"/>
    <s v="Engaged on home duties"/>
    <s v="1"/>
    <s v="Male"/>
    <s v="04"/>
    <s v="Training conflicted with work schedule and/or was organised at inconvenient time"/>
    <s v="2017"/>
    <s v="2017"/>
    <s v="%"/>
    <n v="2"/>
  </r>
  <r>
    <s v="AES37"/>
    <s v="Persons aged 25-64 who wanted to participate more in further education"/>
    <s v="4"/>
    <s v="Engaged on home duties"/>
    <s v="1"/>
    <s v="Male"/>
    <s v="05"/>
    <s v="Training took place at a distance hard to reach"/>
    <s v="2017"/>
    <s v="2017"/>
    <s v="%"/>
    <n v="3"/>
  </r>
  <r>
    <s v="AES37"/>
    <s v="Persons aged 25-64 who wanted to participate more in further education"/>
    <s v="4"/>
    <s v="Engaged on home duties"/>
    <s v="1"/>
    <s v="Male"/>
    <s v="06"/>
    <s v="No access to a computer or internet for distance learning"/>
    <s v="2017"/>
    <s v="2017"/>
    <s v="%"/>
    <n v="6"/>
  </r>
  <r>
    <s v="AES37"/>
    <s v="Persons aged 25-64 who wanted to participate more in further education"/>
    <s v="4"/>
    <s v="Engaged on home duties"/>
    <s v="1"/>
    <s v="Male"/>
    <s v="07"/>
    <s v="Did not have time due to family responsibilities"/>
    <s v="2017"/>
    <s v="2017"/>
    <s v="%"/>
    <n v="4"/>
  </r>
  <r>
    <s v="AES37"/>
    <s v="Persons aged 25-64 who wanted to participate more in further education"/>
    <s v="4"/>
    <s v="Engaged on home duties"/>
    <s v="1"/>
    <s v="Male"/>
    <s v="08"/>
    <s v="Respondent's health"/>
    <s v="2017"/>
    <s v="2017"/>
    <s v="%"/>
    <n v="72"/>
  </r>
  <r>
    <s v="AES37"/>
    <s v="Persons aged 25-64 who wanted to participate more in further education"/>
    <s v="4"/>
    <s v="Engaged on home duties"/>
    <s v="1"/>
    <s v="Male"/>
    <s v="09"/>
    <s v="Respondent's age"/>
    <s v="2017"/>
    <s v="2017"/>
    <s v="%"/>
    <n v="2"/>
  </r>
  <r>
    <s v="AES37"/>
    <s v="Persons aged 25-64 who wanted to participate more in further education"/>
    <s v="4"/>
    <s v="Engaged on home duties"/>
    <s v="1"/>
    <s v="Male"/>
    <s v="10"/>
    <s v="Other personal reasons"/>
    <s v="2017"/>
    <s v="2017"/>
    <s v="%"/>
    <n v="14"/>
  </r>
  <r>
    <s v="AES37"/>
    <s v="Persons aged 25-64 who wanted to participate more in further education"/>
    <s v="4"/>
    <s v="Engaged on home duties"/>
    <s v="1"/>
    <s v="Male"/>
    <s v="11"/>
    <s v="No suitable education or training activity available"/>
    <s v="2017"/>
    <s v="2017"/>
    <s v="%"/>
    <n v="7"/>
  </r>
  <r>
    <s v="AES37"/>
    <s v="Persons aged 25-64 who wanted to participate more in further education"/>
    <s v="4"/>
    <s v="Engaged on home duties"/>
    <s v="1"/>
    <s v="Male"/>
    <s v="12"/>
    <s v="You were reluctant to commit due to previous negative learning experiences"/>
    <s v="2017"/>
    <s v="2017"/>
    <s v="%"/>
    <n v="10"/>
  </r>
  <r>
    <s v="AES37"/>
    <s v="Persons aged 25-64 who wanted to participate more in further education"/>
    <s v="4"/>
    <s v="Engaged on home duties"/>
    <s v="1"/>
    <s v="Male"/>
    <s v="13"/>
    <s v="Other difficulty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01"/>
    <s v="Did not have the prerequisites (e.g. entry qualifications)"/>
    <s v="2017"/>
    <s v="2017"/>
    <s v="%"/>
    <n v="7"/>
  </r>
  <r>
    <s v="AES37"/>
    <s v="Persons aged 25-64 who wanted to participate more in further education"/>
    <s v="4"/>
    <s v="Engaged on home duties"/>
    <s v="2"/>
    <s v="Female"/>
    <s v="02"/>
    <s v="Training was too expensive or the cost was difficult to afford"/>
    <s v="2017"/>
    <s v="2017"/>
    <s v="%"/>
    <n v="15"/>
  </r>
  <r>
    <s v="AES37"/>
    <s v="Persons aged 25-64 who wanted to participate more in further education"/>
    <s v="4"/>
    <s v="Engaged on home duties"/>
    <s v="2"/>
    <s v="Fe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4"/>
    <s v="Engaged on home duties"/>
    <s v="2"/>
    <s v="Female"/>
    <s v="04"/>
    <s v="Training conflicted with work schedule and/or was organised at inconvenient time"/>
    <s v="2017"/>
    <s v="2017"/>
    <s v="%"/>
    <n v="0"/>
  </r>
  <r>
    <s v="AES37"/>
    <s v="Persons aged 25-64 who wanted to participate more in further education"/>
    <s v="4"/>
    <s v="Engaged on home duties"/>
    <s v="2"/>
    <s v="Female"/>
    <s v="05"/>
    <s v="Training took place at a distance hard to reach"/>
    <s v="2017"/>
    <s v="2017"/>
    <s v="%"/>
    <n v="12"/>
  </r>
  <r>
    <s v="AES37"/>
    <s v="Persons aged 25-64 who wanted to participate more in further education"/>
    <s v="4"/>
    <s v="Engaged on home duties"/>
    <s v="2"/>
    <s v="Female"/>
    <s v="06"/>
    <s v="No access to a computer or internet for distance learning"/>
    <s v="2017"/>
    <s v="2017"/>
    <s v="%"/>
    <n v="5"/>
  </r>
  <r>
    <s v="AES37"/>
    <s v="Persons aged 25-64 who wanted to participate more in further education"/>
    <s v="4"/>
    <s v="Engaged on home duties"/>
    <s v="2"/>
    <s v="Female"/>
    <s v="07"/>
    <s v="Did not have time due to family responsibilities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08"/>
    <s v="Respondent's health"/>
    <s v="2017"/>
    <s v="2017"/>
    <s v="%"/>
    <n v="71"/>
  </r>
  <r>
    <s v="AES37"/>
    <s v="Persons aged 25-64 who wanted to participate more in further education"/>
    <s v="4"/>
    <s v="Engaged on home duties"/>
    <s v="2"/>
    <s v="Female"/>
    <s v="09"/>
    <s v="Respondent's age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10"/>
    <s v="Other personal reasons"/>
    <s v="2017"/>
    <s v="2017"/>
    <s v="%"/>
    <n v="20"/>
  </r>
  <r>
    <s v="AES37"/>
    <s v="Persons aged 25-64 who wanted to participate more in further education"/>
    <s v="4"/>
    <s v="Engaged on home duties"/>
    <s v="2"/>
    <s v="Female"/>
    <s v="11"/>
    <s v="No suitable education or training activity available"/>
    <s v="2017"/>
    <s v="2017"/>
    <s v="%"/>
    <n v="1"/>
  </r>
  <r>
    <s v="AES37"/>
    <s v="Persons aged 25-64 who wanted to participate more in further education"/>
    <s v="4"/>
    <s v="Engaged on home duties"/>
    <s v="2"/>
    <s v="Female"/>
    <s v="12"/>
    <s v="You were reluctant to commit due to previous negative learning experiences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13"/>
    <s v="Other difficulty"/>
    <s v="2017"/>
    <s v="2017"/>
    <s v="%"/>
    <n v="7"/>
  </r>
  <r>
    <s v="AES37"/>
    <s v="Persons aged 25-64 who wanted to participate more in further education"/>
    <s v="80"/>
    <s v="Other including retired or unable to work"/>
    <s v="-"/>
    <s v="Both sexes"/>
    <s v="01"/>
    <s v="Did not have the prerequisites (e.g. entry qualifications)"/>
    <s v="2017"/>
    <s v="2017"/>
    <s v="%"/>
    <n v="4"/>
  </r>
  <r>
    <s v="AES37"/>
    <s v="Persons aged 25-64 who wanted to participate more in further education"/>
    <s v="80"/>
    <s v="Other including retired or unable to work"/>
    <s v="-"/>
    <s v="Both sexes"/>
    <s v="02"/>
    <s v="Training was too expensive or the cost was difficult to afford"/>
    <s v="2017"/>
    <s v="2017"/>
    <s v="%"/>
    <n v="19"/>
  </r>
  <r>
    <s v="AES37"/>
    <s v="Persons aged 25-64 who wanted to participate more in further education"/>
    <s v="80"/>
    <s v="Other including retired or unable to work"/>
    <s v="-"/>
    <s v="Both sexes"/>
    <s v="03"/>
    <s v="Lack of employer's support or lack of public services support"/>
    <s v="2017"/>
    <s v="2017"/>
    <s v="%"/>
    <n v="1"/>
  </r>
  <r>
    <s v="AES37"/>
    <s v="Persons aged 25-64 who wanted to participate more in further education"/>
    <s v="80"/>
    <s v="Other including retired or unable to work"/>
    <s v="-"/>
    <s v="Both sexes"/>
    <s v="04"/>
    <s v="Training conflicted with work schedule and/or was organised at inconvenient time"/>
    <s v="2017"/>
    <s v="2017"/>
    <s v="%"/>
    <n v="4"/>
  </r>
  <r>
    <s v="AES37"/>
    <s v="Persons aged 25-64 who wanted to participate more in further education"/>
    <s v="80"/>
    <s v="Other including retired or unable to work"/>
    <s v="-"/>
    <s v="Both sexes"/>
    <s v="05"/>
    <s v="Training took place at a distance hard to reach"/>
    <s v="2017"/>
    <s v="2017"/>
    <s v="%"/>
    <n v="8"/>
  </r>
  <r>
    <s v="AES37"/>
    <s v="Persons aged 25-64 who wanted to participate more in further education"/>
    <s v="80"/>
    <s v="Other including retired or unable to work"/>
    <s v="-"/>
    <s v="Both sexes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80"/>
    <s v="Other including retired or unable to work"/>
    <s v="-"/>
    <s v="Both sexes"/>
    <s v="07"/>
    <s v="Did not have time due to family responsibilities"/>
    <s v="2017"/>
    <s v="2017"/>
    <s v="%"/>
    <n v="70"/>
  </r>
  <r>
    <s v="AES37"/>
    <s v="Persons aged 25-64 who wanted to participate more in further education"/>
    <s v="80"/>
    <s v="Other including retired or unable to work"/>
    <s v="-"/>
    <s v="Both sexes"/>
    <s v="08"/>
    <s v="Respondent's health"/>
    <s v="2017"/>
    <s v="2017"/>
    <s v="%"/>
    <n v="6"/>
  </r>
  <r>
    <s v="AES37"/>
    <s v="Persons aged 25-64 who wanted to participate more in further education"/>
    <s v="80"/>
    <s v="Other including retired or unable to work"/>
    <s v="-"/>
    <s v="Both sexes"/>
    <s v="09"/>
    <s v="Respondent's age"/>
    <s v="2017"/>
    <s v="2017"/>
    <s v="%"/>
    <n v="1"/>
  </r>
  <r>
    <s v="AES37"/>
    <s v="Persons aged 25-64 who wanted to participate more in further education"/>
    <s v="80"/>
    <s v="Other including retired or unable to work"/>
    <s v="-"/>
    <s v="Both sexes"/>
    <s v="10"/>
    <s v="Other personal reasons"/>
    <s v="2017"/>
    <s v="2017"/>
    <s v="%"/>
    <n v="15"/>
  </r>
  <r>
    <s v="AES37"/>
    <s v="Persons aged 25-64 who wanted to participate more in further education"/>
    <s v="80"/>
    <s v="Other including retired or unable to work"/>
    <s v="-"/>
    <s v="Both sexes"/>
    <s v="11"/>
    <s v="No suitable education or training activity available"/>
    <s v="2017"/>
    <s v="2017"/>
    <s v="%"/>
    <n v="6"/>
  </r>
  <r>
    <s v="AES37"/>
    <s v="Persons aged 25-64 who wanted to participate more in further education"/>
    <s v="80"/>
    <s v="Other including retired or unable to work"/>
    <s v="-"/>
    <s v="Both sexes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80"/>
    <s v="Other including retired or unable to work"/>
    <s v="-"/>
    <s v="Both sexes"/>
    <s v="13"/>
    <s v="Other difficulty"/>
    <s v="2017"/>
    <s v="2017"/>
    <s v="%"/>
    <n v="4"/>
  </r>
  <r>
    <s v="AES37"/>
    <s v="Persons aged 25-64 who wanted to participate more in further education"/>
    <s v="80"/>
    <s v="Other including retired or unable to work"/>
    <s v="1"/>
    <s v="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2"/>
    <s v="Training was too expensive or the cost was difficult to afford"/>
    <s v="2017"/>
    <s v="2017"/>
    <s v="%"/>
    <n v="18"/>
  </r>
  <r>
    <s v="AES37"/>
    <s v="Persons aged 25-64 who wanted to participate more in further education"/>
    <s v="80"/>
    <s v="Other including retired or unable to work"/>
    <s v="1"/>
    <s v="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4"/>
    <s v="Training conflicted with work schedule and/or was organised at inconvenient time"/>
    <s v="2017"/>
    <s v="2017"/>
    <s v="%"/>
    <n v="9"/>
  </r>
  <r>
    <s v="AES37"/>
    <s v="Persons aged 25-64 who wanted to participate more in further education"/>
    <s v="80"/>
    <s v="Other including retired or unable to work"/>
    <s v="1"/>
    <s v="Male"/>
    <s v="05"/>
    <s v="Training took place at a distance hard to reach"/>
    <s v="2017"/>
    <s v="2017"/>
    <s v="%"/>
    <n v="31"/>
  </r>
  <r>
    <s v="AES37"/>
    <s v="Persons aged 25-64 who wanted to participate more in further education"/>
    <s v="80"/>
    <s v="Other including retired or unable to work"/>
    <s v="1"/>
    <s v="Male"/>
    <s v="06"/>
    <s v="No access to a computer or internet for distance learning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7"/>
    <s v="Did not have time due to family responsibilities"/>
    <s v="2017"/>
    <s v="2017"/>
    <s v="%"/>
    <n v="79"/>
  </r>
  <r>
    <s v="AES37"/>
    <s v="Persons aged 25-64 who wanted to participate more in further education"/>
    <s v="80"/>
    <s v="Other including retired or unable to work"/>
    <s v="1"/>
    <s v="Male"/>
    <s v="08"/>
    <s v="Respondent's health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9"/>
    <s v="Respondent's age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10"/>
    <s v="Other personal reasons"/>
    <s v="2017"/>
    <s v="2017"/>
    <s v="%"/>
    <n v="12"/>
  </r>
  <r>
    <s v="AES37"/>
    <s v="Persons aged 25-64 who wanted to participate more in further education"/>
    <s v="80"/>
    <s v="Other including retired or unable to work"/>
    <s v="1"/>
    <s v="Male"/>
    <s v="11"/>
    <s v="No suitable education or training activity available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13"/>
    <s v="Other difficulty"/>
    <s v="2017"/>
    <s v="2017"/>
    <s v="%"/>
    <n v="4"/>
  </r>
  <r>
    <s v="AES37"/>
    <s v="Persons aged 25-64 who wanted to participate more in further education"/>
    <s v="80"/>
    <s v="Other including retired or unable to work"/>
    <s v="2"/>
    <s v="Female"/>
    <s v="01"/>
    <s v="Did not have the prerequisites (e.g. entry qualifications)"/>
    <s v="2017"/>
    <s v="2017"/>
    <s v="%"/>
    <n v="4"/>
  </r>
  <r>
    <s v="AES37"/>
    <s v="Persons aged 25-64 who wanted to participate more in further education"/>
    <s v="80"/>
    <s v="Other including retired or unable to work"/>
    <s v="2"/>
    <s v="Female"/>
    <s v="02"/>
    <s v="Training was too expensive or the cost was difficult to afford"/>
    <s v="2017"/>
    <s v="2017"/>
    <s v="%"/>
    <n v="19"/>
  </r>
  <r>
    <s v="AES37"/>
    <s v="Persons aged 25-64 who wanted to participate more in further education"/>
    <s v="80"/>
    <s v="Other including retired or unable to work"/>
    <s v="2"/>
    <s v="Female"/>
    <s v="03"/>
    <s v="Lack of employer's support or lack of public services support"/>
    <s v="2017"/>
    <s v="2017"/>
    <s v="%"/>
    <n v="1"/>
  </r>
  <r>
    <s v="AES37"/>
    <s v="Persons aged 25-64 who wanted to participate more in further education"/>
    <s v="80"/>
    <s v="Other including retired or unable to work"/>
    <s v="2"/>
    <s v="Female"/>
    <s v="04"/>
    <s v="Training conflicted with work schedule and/or was organised at inconvenient time"/>
    <s v="2017"/>
    <s v="2017"/>
    <s v="%"/>
    <n v="4"/>
  </r>
  <r>
    <s v="AES37"/>
    <s v="Persons aged 25-64 who wanted to participate more in further education"/>
    <s v="80"/>
    <s v="Other including retired or unable to work"/>
    <s v="2"/>
    <s v="Female"/>
    <s v="05"/>
    <s v="Training took place at a distance hard to reach"/>
    <s v="2017"/>
    <s v="2017"/>
    <s v="%"/>
    <n v="7"/>
  </r>
  <r>
    <s v="AES37"/>
    <s v="Persons aged 25-64 who wanted to participate more in further education"/>
    <s v="80"/>
    <s v="Other including retired or unable to work"/>
    <s v="2"/>
    <s v="Female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80"/>
    <s v="Other including retired or unable to work"/>
    <s v="2"/>
    <s v="Female"/>
    <s v="07"/>
    <s v="Did not have time due to family responsibilities"/>
    <s v="2017"/>
    <s v="2017"/>
    <s v="%"/>
    <n v="69"/>
  </r>
  <r>
    <s v="AES37"/>
    <s v="Persons aged 25-64 who wanted to participate more in further education"/>
    <s v="80"/>
    <s v="Other including retired or unable to work"/>
    <s v="2"/>
    <s v="Female"/>
    <s v="08"/>
    <s v="Respondent's health"/>
    <s v="2017"/>
    <s v="2017"/>
    <s v="%"/>
    <n v="6"/>
  </r>
  <r>
    <s v="AES37"/>
    <s v="Persons aged 25-64 who wanted to participate more in further education"/>
    <s v="80"/>
    <s v="Other including retired or unable to work"/>
    <s v="2"/>
    <s v="Female"/>
    <s v="09"/>
    <s v="Respondent's age"/>
    <s v="2017"/>
    <s v="2017"/>
    <s v="%"/>
    <n v="1"/>
  </r>
  <r>
    <s v="AES37"/>
    <s v="Persons aged 25-64 who wanted to participate more in further education"/>
    <s v="80"/>
    <s v="Other including retired or unable to work"/>
    <s v="2"/>
    <s v="Female"/>
    <s v="10"/>
    <s v="Other personal reasons"/>
    <s v="2017"/>
    <s v="2017"/>
    <s v="%"/>
    <n v="15"/>
  </r>
  <r>
    <s v="AES37"/>
    <s v="Persons aged 25-64 who wanted to participate more in further education"/>
    <s v="80"/>
    <s v="Other including retired or unable to work"/>
    <s v="2"/>
    <s v="Female"/>
    <s v="11"/>
    <s v="No suitable education or training activity available"/>
    <s v="2017"/>
    <s v="2017"/>
    <s v="%"/>
    <n v="6"/>
  </r>
  <r>
    <s v="AES37"/>
    <s v="Persons aged 25-64 who wanted to participate more in further education"/>
    <s v="80"/>
    <s v="Other including retired or unable to work"/>
    <s v="2"/>
    <s v="Fe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80"/>
    <s v="Other including retired or unable to work"/>
    <s v="2"/>
    <s v="Female"/>
    <s v="13"/>
    <s v="Other difficulty"/>
    <s v="2017"/>
    <s v="2017"/>
    <s v="%"/>
    <n v="4"/>
  </r>
</pivotCacheRecords>
</file>