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940c9547c246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3ba909f6424b2194f20595e90dfd10.psmdcp" Id="R54a567207b2b4b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<x:sst xmlns:x="http://schemas.openxmlformats.org/spreadsheetml/2006/main">
  <x:si>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</x:si>
  <x:si>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</x:si>
  <x:si>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AES34</x:t>
  </x:si>
  <x:si>
    <x:t>Name</x:t>
  </x:si>
  <x:si>
    <x:t>Persons aged 25-64 who participated in informal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</x:si>
  <x:si>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</x:si>
  <x:si>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</x:si>
  <x:si>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</x:si>
  <x:si>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</x:si>
  <x:si>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</x:si>
  <x:si>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approach to informal learning</x:t>
  </x:si>
  <x:si>
    <x:t>Url</x:t>
  </x:si>
  <x:si>
    <x:t>https://ws.cso.ie/public/api.restful/PxStat.Data.Cube_API.ReadDataset/AES34/XLSX/2007/en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</x:si>
  <x:si>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</x:si>
  <x:si>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</x:si>
  <x:si>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</x:si>
  <x:si>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</x:si>
  <x:si>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</x:si>
  <x:si>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</x:si>
  <x:si>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</x:si>
  <x:si>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</x:si>
  <x:si>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</x:si>
  <x:si>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</x:si>
  <x:si>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</x:si>
  <x:si>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</x:si>
  <x:si>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</x:si>
  <x:si>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</x:si>
  <x:si>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</x:si>
  <x:si>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</x:si>
  <x:si>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</x:si>
  <x:si>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</x:si>
  <x:si>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</x:si>
  <x:si>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</x:si>
  <x:si>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</x:si>
  <x:si>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</x:si>
  <x:si>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</x:si>
  <x:si>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</x:si>
  <x:si>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</x:si>
  <x:si>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</x:si>
  <x:si>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</x:si>
  <x:si>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</x:si>
  <x:si>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</x:si>
  <x:si>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</x:si>
  <x:si>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C02199V02655</x:t>
  </x:si>
  <x:si>
    <x:t>Sex</x:t>
  </x:si>
  <x:si>
    <x:t>C03461V04184</x:t>
  </x:si>
  <x:si>
    <x:t>Type of Informal Education</x:t>
  </x:si>
  <x:si>
    <x:t>TLIST(A1)</x:t>
  </x:si>
  <x:si>
    <x:t>Year</x:t>
  </x:si>
  <x:si>
    <x:t>UNIT</x:t>
  </x:si>
  <x:si>
    <x:t>VALUE</x:t>
  </x:si>
  <x:si>
    <x:t>01</x:t>
  </x:si>
  <x:si>
    <x:t>Very affluent</x:t>
  </x:si>
  <x:si>
    <x:t>-</x:t>
  </x:si>
  <x:si>
    <x:t>Both sexes</x:t>
  </x:si>
  <x:si>
    <x:t>Learning by visiting learning centres (including libraries)</x:t>
  </x:si>
  <x:si>
    <x:t>2017</x:t>
  </x:si>
  <x:si>
    <x:t>%</x:t>
  </x:si>
  <x:si>
    <x:t>02</x:t>
  </x:si>
  <x:si>
    <x:t>Learning by using printed material (books, professional magazines, etc)</x:t>
  </x:si>
  <x:si>
    <x:t>03</x:t>
  </x:si>
  <x:si>
    <x:t>Learning from a family member, friend or colleague</x:t>
  </x:si>
  <x:si>
    <x:t>04</x:t>
  </x:si>
  <x:si>
    <x:t>Learning through television/radio/video</x:t>
  </x:si>
  <x:si>
    <x:t>05</x:t>
  </x:si>
  <x:si>
    <x:t>Learning by using computers (online or offline)</x:t>
  </x:si>
  <x:si>
    <x:t>06</x:t>
  </x:si>
  <x:si>
    <x:t>Learning by guided tours in museums, historical or natural or industrial sites</x:t>
  </x:si>
  <x:si>
    <x:t>1</x:t>
  </x:si>
  <x:si>
    <x:t>Male</x:t>
  </x:si>
  <x:si>
    <x:t>2</x:t>
  </x:si>
  <x:si>
    <x:t>Female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</x:si>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</x:sst>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Levels of Deprivation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61V04184" axis="axisRow" showAll="0" defaultSubtotal="0">
      <items count="6">
        <item x="0"/>
        <item x="1"/>
        <item x="2"/>
        <item x="3"/>
        <item x="4"/>
        <item x="5"/>
      </items>
    </pivotField>
    <pivotField name="Type of Informal Edu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1" totalsRowShown="0">
  <x:autoFilter ref="A1:L91"/>
  <x:tableColumns count="12">
    <x:tableColumn id="1" name="STATISTIC"/>
    <x:tableColumn id="2" name="Statistic Label"/>
    <x:tableColumn id="3" name="C03354V04040"/>
    <x:tableColumn id="4" name="Levels of Deprivation"/>
    <x:tableColumn id="5" name="C02199V02655"/>
    <x:tableColumn id="6" name="Sex"/>
    <x:tableColumn id="7" name="C03461V04184"/>
    <x:tableColumn id="8" name="Type of Informal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1"/>
  <x:sheetViews>
    <x:sheetView workbookViewId="0"/>
  </x:sheetViews>
  <x:sheetFormatPr defaultRowHeight="15"/>
  <x:cols>
    <x:col min="1" max="1" width="11.996339" style="0" customWidth="1"/>
    <x:col min="2" max="2" width="53.710625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9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86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68</x:v>
      </x:c>
      <x:c r="F8" s="0" t="s">
        <x:v>69</x:v>
      </x:c>
      <x:c r="G8" s="0" t="s">
        <x:v>51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19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68</x:v>
      </x:c>
      <x:c r="F9" s="0" t="s">
        <x:v>69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50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68</x:v>
      </x:c>
      <x:c r="F10" s="0" t="s">
        <x:v>69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39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68</x:v>
      </x:c>
      <x:c r="F11" s="0" t="s">
        <x:v>69</x:v>
      </x:c>
      <x:c r="G11" s="0" t="s">
        <x:v>62</x:v>
      </x:c>
      <x:c r="H11" s="0" t="s">
        <x:v>63</x:v>
      </x:c>
      <x:c r="I11" s="0" t="s">
        <x:v>56</x:v>
      </x:c>
      <x:c r="J11" s="0" t="s">
        <x:v>56</x:v>
      </x:c>
      <x:c r="K11" s="0" t="s">
        <x:v>57</x:v>
      </x:c>
      <x:c r="L11" s="0">
        <x:v>39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68</x:v>
      </x:c>
      <x:c r="F12" s="0" t="s">
        <x:v>69</x:v>
      </x:c>
      <x:c r="G12" s="0" t="s">
        <x:v>64</x:v>
      </x:c>
      <x:c r="H12" s="0" t="s">
        <x:v>65</x:v>
      </x:c>
      <x:c r="I12" s="0" t="s">
        <x:v>56</x:v>
      </x:c>
      <x:c r="J12" s="0" t="s">
        <x:v>56</x:v>
      </x:c>
      <x:c r="K12" s="0" t="s">
        <x:v>57</x:v>
      </x:c>
      <x:c r="L12" s="0">
        <x:v>87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68</x:v>
      </x:c>
      <x:c r="F13" s="0" t="s">
        <x:v>69</x:v>
      </x:c>
      <x:c r="G13" s="0" t="s">
        <x:v>66</x:v>
      </x:c>
      <x:c r="H13" s="0" t="s">
        <x:v>67</x:v>
      </x:c>
      <x:c r="I13" s="0" t="s">
        <x:v>56</x:v>
      </x:c>
      <x:c r="J13" s="0" t="s">
        <x:v>56</x:v>
      </x:c>
      <x:c r="K13" s="0" t="s">
        <x:v>57</x:v>
      </x:c>
      <x:c r="L13" s="0">
        <x:v>18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70</x:v>
      </x:c>
      <x:c r="F14" s="0" t="s">
        <x:v>71</x:v>
      </x:c>
      <x:c r="G14" s="0" t="s">
        <x:v>51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25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70</x:v>
      </x:c>
      <x:c r="F15" s="0" t="s">
        <x:v>71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59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70</x:v>
      </x:c>
      <x:c r="F16" s="0" t="s">
        <x:v>71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42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70</x:v>
      </x:c>
      <x:c r="F17" s="0" t="s">
        <x:v>71</x:v>
      </x:c>
      <x:c r="G17" s="0" t="s">
        <x:v>62</x:v>
      </x:c>
      <x:c r="H17" s="0" t="s">
        <x:v>63</x:v>
      </x:c>
      <x:c r="I17" s="0" t="s">
        <x:v>56</x:v>
      </x:c>
      <x:c r="J17" s="0" t="s">
        <x:v>56</x:v>
      </x:c>
      <x:c r="K17" s="0" t="s">
        <x:v>57</x:v>
      </x:c>
      <x:c r="L17" s="0">
        <x:v>39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64</x:v>
      </x:c>
      <x:c r="H18" s="0" t="s">
        <x:v>65</x:v>
      </x:c>
      <x:c r="I18" s="0" t="s">
        <x:v>56</x:v>
      </x:c>
      <x:c r="J18" s="0" t="s">
        <x:v>56</x:v>
      </x:c>
      <x:c r="K18" s="0" t="s">
        <x:v>57</x:v>
      </x:c>
      <x:c r="L18" s="0">
        <x:v>85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66</x:v>
      </x:c>
      <x:c r="H19" s="0" t="s">
        <x:v>67</x:v>
      </x:c>
      <x:c r="I19" s="0" t="s">
        <x:v>56</x:v>
      </x:c>
      <x:c r="J19" s="0" t="s">
        <x:v>56</x:v>
      </x:c>
      <x:c r="K19" s="0" t="s">
        <x:v>57</x:v>
      </x:c>
      <x:c r="L19" s="0">
        <x:v>26</x:v>
      </x:c>
    </x:row>
    <x:row r="20" spans="1:12">
      <x:c r="A20" s="0" t="s">
        <x:v>2</x:v>
      </x:c>
      <x:c r="B20" s="0" t="s">
        <x:v>4</x:v>
      </x:c>
      <x:c r="C20" s="0" t="s">
        <x:v>58</x:v>
      </x:c>
      <x:c r="D20" s="0" t="s">
        <x:v>72</x:v>
      </x:c>
      <x:c r="E20" s="0" t="s">
        <x:v>53</x:v>
      </x:c>
      <x:c r="F20" s="0" t="s">
        <x:v>54</x:v>
      </x:c>
      <x:c r="G20" s="0" t="s">
        <x:v>51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17</x:v>
      </x:c>
    </x:row>
    <x:row r="21" spans="1:12">
      <x:c r="A21" s="0" t="s">
        <x:v>2</x:v>
      </x:c>
      <x:c r="B21" s="0" t="s">
        <x:v>4</x:v>
      </x:c>
      <x:c r="C21" s="0" t="s">
        <x:v>58</x:v>
      </x:c>
      <x:c r="D21" s="0" t="s">
        <x:v>72</x:v>
      </x:c>
      <x:c r="E21" s="0" t="s">
        <x:v>53</x:v>
      </x:c>
      <x:c r="F21" s="0" t="s">
        <x:v>54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53</x:v>
      </x:c>
    </x:row>
    <x:row r="22" spans="1:12">
      <x:c r="A22" s="0" t="s">
        <x:v>2</x:v>
      </x:c>
      <x:c r="B22" s="0" t="s">
        <x:v>4</x:v>
      </x:c>
      <x:c r="C22" s="0" t="s">
        <x:v>58</x:v>
      </x:c>
      <x:c r="D22" s="0" t="s">
        <x:v>72</x:v>
      </x:c>
      <x:c r="E22" s="0" t="s">
        <x:v>53</x:v>
      </x:c>
      <x:c r="F22" s="0" t="s">
        <x:v>54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32</x:v>
      </x:c>
    </x:row>
    <x:row r="23" spans="1:12">
      <x:c r="A23" s="0" t="s">
        <x:v>2</x:v>
      </x:c>
      <x:c r="B23" s="0" t="s">
        <x:v>4</x:v>
      </x:c>
      <x:c r="C23" s="0" t="s">
        <x:v>58</x:v>
      </x:c>
      <x:c r="D23" s="0" t="s">
        <x:v>72</x:v>
      </x:c>
      <x:c r="E23" s="0" t="s">
        <x:v>53</x:v>
      </x:c>
      <x:c r="F23" s="0" t="s">
        <x:v>54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32</x:v>
      </x:c>
    </x:row>
    <x:row r="24" spans="1:12">
      <x:c r="A24" s="0" t="s">
        <x:v>2</x:v>
      </x:c>
      <x:c r="B24" s="0" t="s">
        <x:v>4</x:v>
      </x:c>
      <x:c r="C24" s="0" t="s">
        <x:v>58</x:v>
      </x:c>
      <x:c r="D24" s="0" t="s">
        <x:v>72</x:v>
      </x:c>
      <x:c r="E24" s="0" t="s">
        <x:v>53</x:v>
      </x:c>
      <x:c r="F24" s="0" t="s">
        <x:v>54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83</x:v>
      </x:c>
    </x:row>
    <x:row r="25" spans="1:12">
      <x:c r="A25" s="0" t="s">
        <x:v>2</x:v>
      </x:c>
      <x:c r="B25" s="0" t="s">
        <x:v>4</x:v>
      </x:c>
      <x:c r="C25" s="0" t="s">
        <x:v>58</x:v>
      </x:c>
      <x:c r="D25" s="0" t="s">
        <x:v>72</x:v>
      </x:c>
      <x:c r="E25" s="0" t="s">
        <x:v>53</x:v>
      </x:c>
      <x:c r="F25" s="0" t="s">
        <x:v>54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16</x:v>
      </x:c>
    </x:row>
    <x:row r="26" spans="1:12">
      <x:c r="A26" s="0" t="s">
        <x:v>2</x:v>
      </x:c>
      <x:c r="B26" s="0" t="s">
        <x:v>4</x:v>
      </x:c>
      <x:c r="C26" s="0" t="s">
        <x:v>58</x:v>
      </x:c>
      <x:c r="D26" s="0" t="s">
        <x:v>72</x:v>
      </x:c>
      <x:c r="E26" s="0" t="s">
        <x:v>68</x:v>
      </x:c>
      <x:c r="F26" s="0" t="s">
        <x:v>69</x:v>
      </x:c>
      <x:c r="G26" s="0" t="s">
        <x:v>51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14</x:v>
      </x:c>
    </x:row>
    <x:row r="27" spans="1:12">
      <x:c r="A27" s="0" t="s">
        <x:v>2</x:v>
      </x:c>
      <x:c r="B27" s="0" t="s">
        <x:v>4</x:v>
      </x:c>
      <x:c r="C27" s="0" t="s">
        <x:v>58</x:v>
      </x:c>
      <x:c r="D27" s="0" t="s">
        <x:v>72</x:v>
      </x:c>
      <x:c r="E27" s="0" t="s">
        <x:v>68</x:v>
      </x:c>
      <x:c r="F27" s="0" t="s">
        <x:v>69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53</x:v>
      </x:c>
    </x:row>
    <x:row r="28" spans="1:12">
      <x:c r="A28" s="0" t="s">
        <x:v>2</x:v>
      </x:c>
      <x:c r="B28" s="0" t="s">
        <x:v>4</x:v>
      </x:c>
      <x:c r="C28" s="0" t="s">
        <x:v>58</x:v>
      </x:c>
      <x:c r="D28" s="0" t="s">
        <x:v>72</x:v>
      </x:c>
      <x:c r="E28" s="0" t="s">
        <x:v>68</x:v>
      </x:c>
      <x:c r="F28" s="0" t="s">
        <x:v>69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34</x:v>
      </x:c>
    </x:row>
    <x:row r="29" spans="1:12">
      <x:c r="A29" s="0" t="s">
        <x:v>2</x:v>
      </x:c>
      <x:c r="B29" s="0" t="s">
        <x:v>4</x:v>
      </x:c>
      <x:c r="C29" s="0" t="s">
        <x:v>58</x:v>
      </x:c>
      <x:c r="D29" s="0" t="s">
        <x:v>72</x:v>
      </x:c>
      <x:c r="E29" s="0" t="s">
        <x:v>68</x:v>
      </x:c>
      <x:c r="F29" s="0" t="s">
        <x:v>69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32</x:v>
      </x:c>
    </x:row>
    <x:row r="30" spans="1:12">
      <x:c r="A30" s="0" t="s">
        <x:v>2</x:v>
      </x:c>
      <x:c r="B30" s="0" t="s">
        <x:v>4</x:v>
      </x:c>
      <x:c r="C30" s="0" t="s">
        <x:v>58</x:v>
      </x:c>
      <x:c r="D30" s="0" t="s">
        <x:v>72</x:v>
      </x:c>
      <x:c r="E30" s="0" t="s">
        <x:v>68</x:v>
      </x:c>
      <x:c r="F30" s="0" t="s">
        <x:v>69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85</x:v>
      </x:c>
    </x:row>
    <x:row r="31" spans="1:12">
      <x:c r="A31" s="0" t="s">
        <x:v>2</x:v>
      </x:c>
      <x:c r="B31" s="0" t="s">
        <x:v>4</x:v>
      </x:c>
      <x:c r="C31" s="0" t="s">
        <x:v>58</x:v>
      </x:c>
      <x:c r="D31" s="0" t="s">
        <x:v>72</x:v>
      </x:c>
      <x:c r="E31" s="0" t="s">
        <x:v>68</x:v>
      </x:c>
      <x:c r="F31" s="0" t="s">
        <x:v>69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16</x:v>
      </x:c>
    </x:row>
    <x:row r="32" spans="1:12">
      <x:c r="A32" s="0" t="s">
        <x:v>2</x:v>
      </x:c>
      <x:c r="B32" s="0" t="s">
        <x:v>4</x:v>
      </x:c>
      <x:c r="C32" s="0" t="s">
        <x:v>58</x:v>
      </x:c>
      <x:c r="D32" s="0" t="s">
        <x:v>72</x:v>
      </x:c>
      <x:c r="E32" s="0" t="s">
        <x:v>70</x:v>
      </x:c>
      <x:c r="F32" s="0" t="s">
        <x:v>71</x:v>
      </x:c>
      <x:c r="G32" s="0" t="s">
        <x:v>51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21</x:v>
      </x:c>
    </x:row>
    <x:row r="33" spans="1:12">
      <x:c r="A33" s="0" t="s">
        <x:v>2</x:v>
      </x:c>
      <x:c r="B33" s="0" t="s">
        <x:v>4</x:v>
      </x:c>
      <x:c r="C33" s="0" t="s">
        <x:v>58</x:v>
      </x:c>
      <x:c r="D33" s="0" t="s">
        <x:v>72</x:v>
      </x:c>
      <x:c r="E33" s="0" t="s">
        <x:v>70</x:v>
      </x:c>
      <x:c r="F33" s="0" t="s">
        <x:v>71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54</x:v>
      </x:c>
    </x:row>
    <x:row r="34" spans="1:12">
      <x:c r="A34" s="0" t="s">
        <x:v>2</x:v>
      </x:c>
      <x:c r="B34" s="0" t="s">
        <x:v>4</x:v>
      </x:c>
      <x:c r="C34" s="0" t="s">
        <x:v>58</x:v>
      </x:c>
      <x:c r="D34" s="0" t="s">
        <x:v>72</x:v>
      </x:c>
      <x:c r="E34" s="0" t="s">
        <x:v>70</x:v>
      </x:c>
      <x:c r="F34" s="0" t="s">
        <x:v>71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31</x:v>
      </x:c>
    </x:row>
    <x:row r="35" spans="1:12">
      <x:c r="A35" s="0" t="s">
        <x:v>2</x:v>
      </x:c>
      <x:c r="B35" s="0" t="s">
        <x:v>4</x:v>
      </x:c>
      <x:c r="C35" s="0" t="s">
        <x:v>58</x:v>
      </x:c>
      <x:c r="D35" s="0" t="s">
        <x:v>72</x:v>
      </x:c>
      <x:c r="E35" s="0" t="s">
        <x:v>70</x:v>
      </x:c>
      <x:c r="F35" s="0" t="s">
        <x:v>71</x:v>
      </x:c>
      <x:c r="G35" s="0" t="s">
        <x:v>62</x:v>
      </x:c>
      <x:c r="H35" s="0" t="s">
        <x:v>63</x:v>
      </x:c>
      <x:c r="I35" s="0" t="s">
        <x:v>56</x:v>
      </x:c>
      <x:c r="J35" s="0" t="s">
        <x:v>56</x:v>
      </x:c>
      <x:c r="K35" s="0" t="s">
        <x:v>57</x:v>
      </x:c>
      <x:c r="L35" s="0">
        <x:v>32</x:v>
      </x:c>
    </x:row>
    <x:row r="36" spans="1:12">
      <x:c r="A36" s="0" t="s">
        <x:v>2</x:v>
      </x:c>
      <x:c r="B36" s="0" t="s">
        <x:v>4</x:v>
      </x:c>
      <x:c r="C36" s="0" t="s">
        <x:v>58</x:v>
      </x:c>
      <x:c r="D36" s="0" t="s">
        <x:v>72</x:v>
      </x:c>
      <x:c r="E36" s="0" t="s">
        <x:v>70</x:v>
      </x:c>
      <x:c r="F36" s="0" t="s">
        <x:v>71</x:v>
      </x:c>
      <x:c r="G36" s="0" t="s">
        <x:v>64</x:v>
      </x:c>
      <x:c r="H36" s="0" t="s">
        <x:v>65</x:v>
      </x:c>
      <x:c r="I36" s="0" t="s">
        <x:v>56</x:v>
      </x:c>
      <x:c r="J36" s="0" t="s">
        <x:v>56</x:v>
      </x:c>
      <x:c r="K36" s="0" t="s">
        <x:v>57</x:v>
      </x:c>
      <x:c r="L36" s="0">
        <x:v>80</x:v>
      </x:c>
    </x:row>
    <x:row r="37" spans="1:12">
      <x:c r="A37" s="0" t="s">
        <x:v>2</x:v>
      </x:c>
      <x:c r="B37" s="0" t="s">
        <x:v>4</x:v>
      </x:c>
      <x:c r="C37" s="0" t="s">
        <x:v>58</x:v>
      </x:c>
      <x:c r="D37" s="0" t="s">
        <x:v>72</x:v>
      </x:c>
      <x:c r="E37" s="0" t="s">
        <x:v>70</x:v>
      </x:c>
      <x:c r="F37" s="0" t="s">
        <x:v>71</x:v>
      </x:c>
      <x:c r="G37" s="0" t="s">
        <x:v>66</x:v>
      </x:c>
      <x:c r="H37" s="0" t="s">
        <x:v>67</x:v>
      </x:c>
      <x:c r="I37" s="0" t="s">
        <x:v>56</x:v>
      </x:c>
      <x:c r="J37" s="0" t="s">
        <x:v>56</x:v>
      </x:c>
      <x:c r="K37" s="0" t="s">
        <x:v>57</x:v>
      </x:c>
      <x:c r="L37" s="0">
        <x:v>16</x:v>
      </x:c>
    </x:row>
    <x:row r="38" spans="1:12">
      <x:c r="A38" s="0" t="s">
        <x:v>2</x:v>
      </x:c>
      <x:c r="B38" s="0" t="s">
        <x:v>4</x:v>
      </x:c>
      <x:c r="C38" s="0" t="s">
        <x:v>60</x:v>
      </x:c>
      <x:c r="D38" s="0" t="s">
        <x:v>73</x:v>
      </x:c>
      <x:c r="E38" s="0" t="s">
        <x:v>53</x:v>
      </x:c>
      <x:c r="F38" s="0" t="s">
        <x:v>54</x:v>
      </x:c>
      <x:c r="G38" s="0" t="s">
        <x:v>51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17</x:v>
      </x:c>
    </x:row>
    <x:row r="39" spans="1:12">
      <x:c r="A39" s="0" t="s">
        <x:v>2</x:v>
      </x:c>
      <x:c r="B39" s="0" t="s">
        <x:v>4</x:v>
      </x:c>
      <x:c r="C39" s="0" t="s">
        <x:v>60</x:v>
      </x:c>
      <x:c r="D39" s="0" t="s">
        <x:v>73</x:v>
      </x:c>
      <x:c r="E39" s="0" t="s">
        <x:v>53</x:v>
      </x:c>
      <x:c r="F39" s="0" t="s">
        <x:v>54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51</x:v>
      </x:c>
    </x:row>
    <x:row r="40" spans="1:12">
      <x:c r="A40" s="0" t="s">
        <x:v>2</x:v>
      </x:c>
      <x:c r="B40" s="0" t="s">
        <x:v>4</x:v>
      </x:c>
      <x:c r="C40" s="0" t="s">
        <x:v>60</x:v>
      </x:c>
      <x:c r="D40" s="0" t="s">
        <x:v>73</x:v>
      </x:c>
      <x:c r="E40" s="0" t="s">
        <x:v>53</x:v>
      </x:c>
      <x:c r="F40" s="0" t="s">
        <x:v>54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36</x:v>
      </x:c>
    </x:row>
    <x:row r="41" spans="1:12">
      <x:c r="A41" s="0" t="s">
        <x:v>2</x:v>
      </x:c>
      <x:c r="B41" s="0" t="s">
        <x:v>4</x:v>
      </x:c>
      <x:c r="C41" s="0" t="s">
        <x:v>60</x:v>
      </x:c>
      <x:c r="D41" s="0" t="s">
        <x:v>73</x:v>
      </x:c>
      <x:c r="E41" s="0" t="s">
        <x:v>53</x:v>
      </x:c>
      <x:c r="F41" s="0" t="s">
        <x:v>54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33</x:v>
      </x:c>
    </x:row>
    <x:row r="42" spans="1:12">
      <x:c r="A42" s="0" t="s">
        <x:v>2</x:v>
      </x:c>
      <x:c r="B42" s="0" t="s">
        <x:v>4</x:v>
      </x:c>
      <x:c r="C42" s="0" t="s">
        <x:v>60</x:v>
      </x:c>
      <x:c r="D42" s="0" t="s">
        <x:v>73</x:v>
      </x:c>
      <x:c r="E42" s="0" t="s">
        <x:v>53</x:v>
      </x:c>
      <x:c r="F42" s="0" t="s">
        <x:v>54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80</x:v>
      </x:c>
    </x:row>
    <x:row r="43" spans="1:12">
      <x:c r="A43" s="0" t="s">
        <x:v>2</x:v>
      </x:c>
      <x:c r="B43" s="0" t="s">
        <x:v>4</x:v>
      </x:c>
      <x:c r="C43" s="0" t="s">
        <x:v>60</x:v>
      </x:c>
      <x:c r="D43" s="0" t="s">
        <x:v>73</x:v>
      </x:c>
      <x:c r="E43" s="0" t="s">
        <x:v>53</x:v>
      </x:c>
      <x:c r="F43" s="0" t="s">
        <x:v>54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21</x:v>
      </x:c>
    </x:row>
    <x:row r="44" spans="1:12">
      <x:c r="A44" s="0" t="s">
        <x:v>2</x:v>
      </x:c>
      <x:c r="B44" s="0" t="s">
        <x:v>4</x:v>
      </x:c>
      <x:c r="C44" s="0" t="s">
        <x:v>60</x:v>
      </x:c>
      <x:c r="D44" s="0" t="s">
        <x:v>73</x:v>
      </x:c>
      <x:c r="E44" s="0" t="s">
        <x:v>68</x:v>
      </x:c>
      <x:c r="F44" s="0" t="s">
        <x:v>69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14</x:v>
      </x:c>
    </x:row>
    <x:row r="45" spans="1:12">
      <x:c r="A45" s="0" t="s">
        <x:v>2</x:v>
      </x:c>
      <x:c r="B45" s="0" t="s">
        <x:v>4</x:v>
      </x:c>
      <x:c r="C45" s="0" t="s">
        <x:v>60</x:v>
      </x:c>
      <x:c r="D45" s="0" t="s">
        <x:v>73</x:v>
      </x:c>
      <x:c r="E45" s="0" t="s">
        <x:v>68</x:v>
      </x:c>
      <x:c r="F45" s="0" t="s">
        <x:v>69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51</x:v>
      </x:c>
    </x:row>
    <x:row r="46" spans="1:12">
      <x:c r="A46" s="0" t="s">
        <x:v>2</x:v>
      </x:c>
      <x:c r="B46" s="0" t="s">
        <x:v>4</x:v>
      </x:c>
      <x:c r="C46" s="0" t="s">
        <x:v>60</x:v>
      </x:c>
      <x:c r="D46" s="0" t="s">
        <x:v>73</x:v>
      </x:c>
      <x:c r="E46" s="0" t="s">
        <x:v>68</x:v>
      </x:c>
      <x:c r="F46" s="0" t="s">
        <x:v>69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35</x:v>
      </x:c>
    </x:row>
    <x:row r="47" spans="1:12">
      <x:c r="A47" s="0" t="s">
        <x:v>2</x:v>
      </x:c>
      <x:c r="B47" s="0" t="s">
        <x:v>4</x:v>
      </x:c>
      <x:c r="C47" s="0" t="s">
        <x:v>60</x:v>
      </x:c>
      <x:c r="D47" s="0" t="s">
        <x:v>73</x:v>
      </x:c>
      <x:c r="E47" s="0" t="s">
        <x:v>68</x:v>
      </x:c>
      <x:c r="F47" s="0" t="s">
        <x:v>69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32</x:v>
      </x:c>
    </x:row>
    <x:row r="48" spans="1:12">
      <x:c r="A48" s="0" t="s">
        <x:v>2</x:v>
      </x:c>
      <x:c r="B48" s="0" t="s">
        <x:v>4</x:v>
      </x:c>
      <x:c r="C48" s="0" t="s">
        <x:v>60</x:v>
      </x:c>
      <x:c r="D48" s="0" t="s">
        <x:v>73</x:v>
      </x:c>
      <x:c r="E48" s="0" t="s">
        <x:v>68</x:v>
      </x:c>
      <x:c r="F48" s="0" t="s">
        <x:v>69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81</x:v>
      </x:c>
    </x:row>
    <x:row r="49" spans="1:12">
      <x:c r="A49" s="0" t="s">
        <x:v>2</x:v>
      </x:c>
      <x:c r="B49" s="0" t="s">
        <x:v>4</x:v>
      </x:c>
      <x:c r="C49" s="0" t="s">
        <x:v>60</x:v>
      </x:c>
      <x:c r="D49" s="0" t="s">
        <x:v>73</x:v>
      </x:c>
      <x:c r="E49" s="0" t="s">
        <x:v>68</x:v>
      </x:c>
      <x:c r="F49" s="0" t="s">
        <x:v>69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20</x:v>
      </x:c>
    </x:row>
    <x:row r="50" spans="1:12">
      <x:c r="A50" s="0" t="s">
        <x:v>2</x:v>
      </x:c>
      <x:c r="B50" s="0" t="s">
        <x:v>4</x:v>
      </x:c>
      <x:c r="C50" s="0" t="s">
        <x:v>60</x:v>
      </x:c>
      <x:c r="D50" s="0" t="s">
        <x:v>73</x:v>
      </x:c>
      <x:c r="E50" s="0" t="s">
        <x:v>70</x:v>
      </x:c>
      <x:c r="F50" s="0" t="s">
        <x:v>71</x:v>
      </x:c>
      <x:c r="G50" s="0" t="s">
        <x:v>51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19</x:v>
      </x:c>
    </x:row>
    <x:row r="51" spans="1:12">
      <x:c r="A51" s="0" t="s">
        <x:v>2</x:v>
      </x:c>
      <x:c r="B51" s="0" t="s">
        <x:v>4</x:v>
      </x:c>
      <x:c r="C51" s="0" t="s">
        <x:v>60</x:v>
      </x:c>
      <x:c r="D51" s="0" t="s">
        <x:v>73</x:v>
      </x:c>
      <x:c r="E51" s="0" t="s">
        <x:v>70</x:v>
      </x:c>
      <x:c r="F51" s="0" t="s">
        <x:v>71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50</x:v>
      </x:c>
    </x:row>
    <x:row r="52" spans="1:12">
      <x:c r="A52" s="0" t="s">
        <x:v>2</x:v>
      </x:c>
      <x:c r="B52" s="0" t="s">
        <x:v>4</x:v>
      </x:c>
      <x:c r="C52" s="0" t="s">
        <x:v>60</x:v>
      </x:c>
      <x:c r="D52" s="0" t="s">
        <x:v>73</x:v>
      </x:c>
      <x:c r="E52" s="0" t="s">
        <x:v>70</x:v>
      </x:c>
      <x:c r="F52" s="0" t="s">
        <x:v>71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36</x:v>
      </x:c>
    </x:row>
    <x:row r="53" spans="1:12">
      <x:c r="A53" s="0" t="s">
        <x:v>2</x:v>
      </x:c>
      <x:c r="B53" s="0" t="s">
        <x:v>4</x:v>
      </x:c>
      <x:c r="C53" s="0" t="s">
        <x:v>60</x:v>
      </x:c>
      <x:c r="D53" s="0" t="s">
        <x:v>73</x:v>
      </x:c>
      <x:c r="E53" s="0" t="s">
        <x:v>70</x:v>
      </x:c>
      <x:c r="F53" s="0" t="s">
        <x:v>71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34</x:v>
      </x:c>
    </x:row>
    <x:row r="54" spans="1:12">
      <x:c r="A54" s="0" t="s">
        <x:v>2</x:v>
      </x:c>
      <x:c r="B54" s="0" t="s">
        <x:v>4</x:v>
      </x:c>
      <x:c r="C54" s="0" t="s">
        <x:v>60</x:v>
      </x:c>
      <x:c r="D54" s="0" t="s">
        <x:v>73</x:v>
      </x:c>
      <x:c r="E54" s="0" t="s">
        <x:v>70</x:v>
      </x:c>
      <x:c r="F54" s="0" t="s">
        <x:v>71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78</x:v>
      </x:c>
    </x:row>
    <x:row r="55" spans="1:12">
      <x:c r="A55" s="0" t="s">
        <x:v>2</x:v>
      </x:c>
      <x:c r="B55" s="0" t="s">
        <x:v>4</x:v>
      </x:c>
      <x:c r="C55" s="0" t="s">
        <x:v>60</x:v>
      </x:c>
      <x:c r="D55" s="0" t="s">
        <x:v>73</x:v>
      </x:c>
      <x:c r="E55" s="0" t="s">
        <x:v>70</x:v>
      </x:c>
      <x:c r="F55" s="0" t="s">
        <x:v>71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22</x:v>
      </x:c>
    </x:row>
    <x:row r="56" spans="1:12">
      <x:c r="A56" s="0" t="s">
        <x:v>2</x:v>
      </x:c>
      <x:c r="B56" s="0" t="s">
        <x:v>4</x:v>
      </x:c>
      <x:c r="C56" s="0" t="s">
        <x:v>62</x:v>
      </x:c>
      <x:c r="D56" s="0" t="s">
        <x:v>74</x:v>
      </x:c>
      <x:c r="E56" s="0" t="s">
        <x:v>53</x:v>
      </x:c>
      <x:c r="F56" s="0" t="s">
        <x:v>54</x:v>
      </x:c>
      <x:c r="G56" s="0" t="s">
        <x:v>51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17</x:v>
      </x:c>
    </x:row>
    <x:row r="57" spans="1:12">
      <x:c r="A57" s="0" t="s">
        <x:v>2</x:v>
      </x:c>
      <x:c r="B57" s="0" t="s">
        <x:v>4</x:v>
      </x:c>
      <x:c r="C57" s="0" t="s">
        <x:v>62</x:v>
      </x:c>
      <x:c r="D57" s="0" t="s">
        <x:v>74</x:v>
      </x:c>
      <x:c r="E57" s="0" t="s">
        <x:v>53</x:v>
      </x:c>
      <x:c r="F57" s="0" t="s">
        <x:v>54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51</x:v>
      </x:c>
    </x:row>
    <x:row r="58" spans="1:12">
      <x:c r="A58" s="0" t="s">
        <x:v>2</x:v>
      </x:c>
      <x:c r="B58" s="0" t="s">
        <x:v>4</x:v>
      </x:c>
      <x:c r="C58" s="0" t="s">
        <x:v>62</x:v>
      </x:c>
      <x:c r="D58" s="0" t="s">
        <x:v>74</x:v>
      </x:c>
      <x:c r="E58" s="0" t="s">
        <x:v>53</x:v>
      </x:c>
      <x:c r="F58" s="0" t="s">
        <x:v>54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30</x:v>
      </x:c>
    </x:row>
    <x:row r="59" spans="1:12">
      <x:c r="A59" s="0" t="s">
        <x:v>2</x:v>
      </x:c>
      <x:c r="B59" s="0" t="s">
        <x:v>4</x:v>
      </x:c>
      <x:c r="C59" s="0" t="s">
        <x:v>62</x:v>
      </x:c>
      <x:c r="D59" s="0" t="s">
        <x:v>74</x:v>
      </x:c>
      <x:c r="E59" s="0" t="s">
        <x:v>53</x:v>
      </x:c>
      <x:c r="F59" s="0" t="s">
        <x:v>54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30</x:v>
      </x:c>
    </x:row>
    <x:row r="60" spans="1:12">
      <x:c r="A60" s="0" t="s">
        <x:v>2</x:v>
      </x:c>
      <x:c r="B60" s="0" t="s">
        <x:v>4</x:v>
      </x:c>
      <x:c r="C60" s="0" t="s">
        <x:v>62</x:v>
      </x:c>
      <x:c r="D60" s="0" t="s">
        <x:v>74</x:v>
      </x:c>
      <x:c r="E60" s="0" t="s">
        <x:v>53</x:v>
      </x:c>
      <x:c r="F60" s="0" t="s">
        <x:v>54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80</x:v>
      </x:c>
    </x:row>
    <x:row r="61" spans="1:12">
      <x:c r="A61" s="0" t="s">
        <x:v>2</x:v>
      </x:c>
      <x:c r="B61" s="0" t="s">
        <x:v>4</x:v>
      </x:c>
      <x:c r="C61" s="0" t="s">
        <x:v>62</x:v>
      </x:c>
      <x:c r="D61" s="0" t="s">
        <x:v>74</x:v>
      </x:c>
      <x:c r="E61" s="0" t="s">
        <x:v>53</x:v>
      </x:c>
      <x:c r="F61" s="0" t="s">
        <x:v>54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14</x:v>
      </x:c>
    </x:row>
    <x:row r="62" spans="1:12">
      <x:c r="A62" s="0" t="s">
        <x:v>2</x:v>
      </x:c>
      <x:c r="B62" s="0" t="s">
        <x:v>4</x:v>
      </x:c>
      <x:c r="C62" s="0" t="s">
        <x:v>62</x:v>
      </x:c>
      <x:c r="D62" s="0" t="s">
        <x:v>74</x:v>
      </x:c>
      <x:c r="E62" s="0" t="s">
        <x:v>68</x:v>
      </x:c>
      <x:c r="F62" s="0" t="s">
        <x:v>69</x:v>
      </x:c>
      <x:c r="G62" s="0" t="s">
        <x:v>51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15</x:v>
      </x:c>
    </x:row>
    <x:row r="63" spans="1:12">
      <x:c r="A63" s="0" t="s">
        <x:v>2</x:v>
      </x:c>
      <x:c r="B63" s="0" t="s">
        <x:v>4</x:v>
      </x:c>
      <x:c r="C63" s="0" t="s">
        <x:v>62</x:v>
      </x:c>
      <x:c r="D63" s="0" t="s">
        <x:v>74</x:v>
      </x:c>
      <x:c r="E63" s="0" t="s">
        <x:v>68</x:v>
      </x:c>
      <x:c r="F63" s="0" t="s">
        <x:v>69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52</x:v>
      </x:c>
    </x:row>
    <x:row r="64" spans="1:12">
      <x:c r="A64" s="0" t="s">
        <x:v>2</x:v>
      </x:c>
      <x:c r="B64" s="0" t="s">
        <x:v>4</x:v>
      </x:c>
      <x:c r="C64" s="0" t="s">
        <x:v>62</x:v>
      </x:c>
      <x:c r="D64" s="0" t="s">
        <x:v>74</x:v>
      </x:c>
      <x:c r="E64" s="0" t="s">
        <x:v>68</x:v>
      </x:c>
      <x:c r="F64" s="0" t="s">
        <x:v>69</x:v>
      </x:c>
      <x:c r="G64" s="0" t="s">
        <x:v>60</x:v>
      </x:c>
      <x:c r="H64" s="0" t="s">
        <x:v>61</x:v>
      </x:c>
      <x:c r="I64" s="0" t="s">
        <x:v>56</x:v>
      </x:c>
      <x:c r="J64" s="0" t="s">
        <x:v>56</x:v>
      </x:c>
      <x:c r="K64" s="0" t="s">
        <x:v>57</x:v>
      </x:c>
      <x:c r="L64" s="0">
        <x:v>33</x:v>
      </x:c>
    </x:row>
    <x:row r="65" spans="1:12">
      <x:c r="A65" s="0" t="s">
        <x:v>2</x:v>
      </x:c>
      <x:c r="B65" s="0" t="s">
        <x:v>4</x:v>
      </x:c>
      <x:c r="C65" s="0" t="s">
        <x:v>62</x:v>
      </x:c>
      <x:c r="D65" s="0" t="s">
        <x:v>74</x:v>
      </x:c>
      <x:c r="E65" s="0" t="s">
        <x:v>68</x:v>
      </x:c>
      <x:c r="F65" s="0" t="s">
        <x:v>69</x:v>
      </x:c>
      <x:c r="G65" s="0" t="s">
        <x:v>62</x:v>
      </x:c>
      <x:c r="H65" s="0" t="s">
        <x:v>63</x:v>
      </x:c>
      <x:c r="I65" s="0" t="s">
        <x:v>56</x:v>
      </x:c>
      <x:c r="J65" s="0" t="s">
        <x:v>56</x:v>
      </x:c>
      <x:c r="K65" s="0" t="s">
        <x:v>57</x:v>
      </x:c>
      <x:c r="L65" s="0">
        <x:v>26</x:v>
      </x:c>
    </x:row>
    <x:row r="66" spans="1:12">
      <x:c r="A66" s="0" t="s">
        <x:v>2</x:v>
      </x:c>
      <x:c r="B66" s="0" t="s">
        <x:v>4</x:v>
      </x:c>
      <x:c r="C66" s="0" t="s">
        <x:v>62</x:v>
      </x:c>
      <x:c r="D66" s="0" t="s">
        <x:v>74</x:v>
      </x:c>
      <x:c r="E66" s="0" t="s">
        <x:v>68</x:v>
      </x:c>
      <x:c r="F66" s="0" t="s">
        <x:v>69</x:v>
      </x:c>
      <x:c r="G66" s="0" t="s">
        <x:v>64</x:v>
      </x:c>
      <x:c r="H66" s="0" t="s">
        <x:v>65</x:v>
      </x:c>
      <x:c r="I66" s="0" t="s">
        <x:v>56</x:v>
      </x:c>
      <x:c r="J66" s="0" t="s">
        <x:v>56</x:v>
      </x:c>
      <x:c r="K66" s="0" t="s">
        <x:v>57</x:v>
      </x:c>
      <x:c r="L66" s="0">
        <x:v>80</x:v>
      </x:c>
    </x:row>
    <x:row r="67" spans="1:12">
      <x:c r="A67" s="0" t="s">
        <x:v>2</x:v>
      </x:c>
      <x:c r="B67" s="0" t="s">
        <x:v>4</x:v>
      </x:c>
      <x:c r="C67" s="0" t="s">
        <x:v>62</x:v>
      </x:c>
      <x:c r="D67" s="0" t="s">
        <x:v>74</x:v>
      </x:c>
      <x:c r="E67" s="0" t="s">
        <x:v>68</x:v>
      </x:c>
      <x:c r="F67" s="0" t="s">
        <x:v>69</x:v>
      </x:c>
      <x:c r="G67" s="0" t="s">
        <x:v>66</x:v>
      </x:c>
      <x:c r="H67" s="0" t="s">
        <x:v>67</x:v>
      </x:c>
      <x:c r="I67" s="0" t="s">
        <x:v>56</x:v>
      </x:c>
      <x:c r="J67" s="0" t="s">
        <x:v>56</x:v>
      </x:c>
      <x:c r="K67" s="0" t="s">
        <x:v>57</x:v>
      </x:c>
      <x:c r="L67" s="0">
        <x:v>12</x:v>
      </x:c>
    </x:row>
    <x:row r="68" spans="1:12">
      <x:c r="A68" s="0" t="s">
        <x:v>2</x:v>
      </x:c>
      <x:c r="B68" s="0" t="s">
        <x:v>4</x:v>
      </x:c>
      <x:c r="C68" s="0" t="s">
        <x:v>62</x:v>
      </x:c>
      <x:c r="D68" s="0" t="s">
        <x:v>74</x:v>
      </x:c>
      <x:c r="E68" s="0" t="s">
        <x:v>70</x:v>
      </x:c>
      <x:c r="F68" s="0" t="s">
        <x:v>71</x:v>
      </x:c>
      <x:c r="G68" s="0" t="s">
        <x:v>51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20</x:v>
      </x:c>
    </x:row>
    <x:row r="69" spans="1:12">
      <x:c r="A69" s="0" t="s">
        <x:v>2</x:v>
      </x:c>
      <x:c r="B69" s="0" t="s">
        <x:v>4</x:v>
      </x:c>
      <x:c r="C69" s="0" t="s">
        <x:v>62</x:v>
      </x:c>
      <x:c r="D69" s="0" t="s">
        <x:v>74</x:v>
      </x:c>
      <x:c r="E69" s="0" t="s">
        <x:v>70</x:v>
      </x:c>
      <x:c r="F69" s="0" t="s">
        <x:v>71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50</x:v>
      </x:c>
    </x:row>
    <x:row r="70" spans="1:12">
      <x:c r="A70" s="0" t="s">
        <x:v>2</x:v>
      </x:c>
      <x:c r="B70" s="0" t="s">
        <x:v>4</x:v>
      </x:c>
      <x:c r="C70" s="0" t="s">
        <x:v>62</x:v>
      </x:c>
      <x:c r="D70" s="0" t="s">
        <x:v>74</x:v>
      </x:c>
      <x:c r="E70" s="0" t="s">
        <x:v>70</x:v>
      </x:c>
      <x:c r="F70" s="0" t="s">
        <x:v>71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27</x:v>
      </x:c>
    </x:row>
    <x:row r="71" spans="1:12">
      <x:c r="A71" s="0" t="s">
        <x:v>2</x:v>
      </x:c>
      <x:c r="B71" s="0" t="s">
        <x:v>4</x:v>
      </x:c>
      <x:c r="C71" s="0" t="s">
        <x:v>62</x:v>
      </x:c>
      <x:c r="D71" s="0" t="s">
        <x:v>74</x:v>
      </x:c>
      <x:c r="E71" s="0" t="s">
        <x:v>70</x:v>
      </x:c>
      <x:c r="F71" s="0" t="s">
        <x:v>71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35</x:v>
      </x:c>
    </x:row>
    <x:row r="72" spans="1:12">
      <x:c r="A72" s="0" t="s">
        <x:v>2</x:v>
      </x:c>
      <x:c r="B72" s="0" t="s">
        <x:v>4</x:v>
      </x:c>
      <x:c r="C72" s="0" t="s">
        <x:v>62</x:v>
      </x:c>
      <x:c r="D72" s="0" t="s">
        <x:v>74</x:v>
      </x:c>
      <x:c r="E72" s="0" t="s">
        <x:v>70</x:v>
      </x:c>
      <x:c r="F72" s="0" t="s">
        <x:v>71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81</x:v>
      </x:c>
    </x:row>
    <x:row r="73" spans="1:12">
      <x:c r="A73" s="0" t="s">
        <x:v>2</x:v>
      </x:c>
      <x:c r="B73" s="0" t="s">
        <x:v>4</x:v>
      </x:c>
      <x:c r="C73" s="0" t="s">
        <x:v>62</x:v>
      </x:c>
      <x:c r="D73" s="0" t="s">
        <x:v>74</x:v>
      </x:c>
      <x:c r="E73" s="0" t="s">
        <x:v>70</x:v>
      </x:c>
      <x:c r="F73" s="0" t="s">
        <x:v>71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16</x:v>
      </x:c>
    </x:row>
    <x:row r="74" spans="1:12">
      <x:c r="A74" s="0" t="s">
        <x:v>2</x:v>
      </x:c>
      <x:c r="B74" s="0" t="s">
        <x:v>4</x:v>
      </x:c>
      <x:c r="C74" s="0" t="s">
        <x:v>64</x:v>
      </x:c>
      <x:c r="D74" s="0" t="s">
        <x:v>75</x:v>
      </x:c>
      <x:c r="E74" s="0" t="s">
        <x:v>53</x:v>
      </x:c>
      <x:c r="F74" s="0" t="s">
        <x:v>54</x:v>
      </x:c>
      <x:c r="G74" s="0" t="s">
        <x:v>51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19</x:v>
      </x:c>
    </x:row>
    <x:row r="75" spans="1:12">
      <x:c r="A75" s="0" t="s">
        <x:v>2</x:v>
      </x:c>
      <x:c r="B75" s="0" t="s">
        <x:v>4</x:v>
      </x:c>
      <x:c r="C75" s="0" t="s">
        <x:v>64</x:v>
      </x:c>
      <x:c r="D75" s="0" t="s">
        <x:v>75</x:v>
      </x:c>
      <x:c r="E75" s="0" t="s">
        <x:v>53</x:v>
      </x:c>
      <x:c r="F75" s="0" t="s">
        <x:v>54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59</x:v>
      </x:c>
    </x:row>
    <x:row r="76" spans="1:12">
      <x:c r="A76" s="0" t="s">
        <x:v>2</x:v>
      </x:c>
      <x:c r="B76" s="0" t="s">
        <x:v>4</x:v>
      </x:c>
      <x:c r="C76" s="0" t="s">
        <x:v>64</x:v>
      </x:c>
      <x:c r="D76" s="0" t="s">
        <x:v>75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42</x:v>
      </x:c>
    </x:row>
    <x:row r="77" spans="1:12">
      <x:c r="A77" s="0" t="s">
        <x:v>2</x:v>
      </x:c>
      <x:c r="B77" s="0" t="s">
        <x:v>4</x:v>
      </x:c>
      <x:c r="C77" s="0" t="s">
        <x:v>64</x:v>
      </x:c>
      <x:c r="D77" s="0" t="s">
        <x:v>75</x:v>
      </x:c>
      <x:c r="E77" s="0" t="s">
        <x:v>53</x:v>
      </x:c>
      <x:c r="F77" s="0" t="s">
        <x:v>54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37</x:v>
      </x:c>
    </x:row>
    <x:row r="78" spans="1:12">
      <x:c r="A78" s="0" t="s">
        <x:v>2</x:v>
      </x:c>
      <x:c r="B78" s="0" t="s">
        <x:v>4</x:v>
      </x:c>
      <x:c r="C78" s="0" t="s">
        <x:v>64</x:v>
      </x:c>
      <x:c r="D78" s="0" t="s">
        <x:v>75</x:v>
      </x:c>
      <x:c r="E78" s="0" t="s">
        <x:v>53</x:v>
      </x:c>
      <x:c r="F78" s="0" t="s">
        <x:v>54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82</x:v>
      </x:c>
    </x:row>
    <x:row r="79" spans="1:12">
      <x:c r="A79" s="0" t="s">
        <x:v>2</x:v>
      </x:c>
      <x:c r="B79" s="0" t="s">
        <x:v>4</x:v>
      </x:c>
      <x:c r="C79" s="0" t="s">
        <x:v>64</x:v>
      </x:c>
      <x:c r="D79" s="0" t="s">
        <x:v>75</x:v>
      </x:c>
      <x:c r="E79" s="0" t="s">
        <x:v>53</x:v>
      </x:c>
      <x:c r="F79" s="0" t="s">
        <x:v>54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16</x:v>
      </x:c>
    </x:row>
    <x:row r="80" spans="1:12">
      <x:c r="A80" s="0" t="s">
        <x:v>2</x:v>
      </x:c>
      <x:c r="B80" s="0" t="s">
        <x:v>4</x:v>
      </x:c>
      <x:c r="C80" s="0" t="s">
        <x:v>64</x:v>
      </x:c>
      <x:c r="D80" s="0" t="s">
        <x:v>75</x:v>
      </x:c>
      <x:c r="E80" s="0" t="s">
        <x:v>68</x:v>
      </x:c>
      <x:c r="F80" s="0" t="s">
        <x:v>69</x:v>
      </x:c>
      <x:c r="G80" s="0" t="s">
        <x:v>51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17</x:v>
      </x:c>
    </x:row>
    <x:row r="81" spans="1:12">
      <x:c r="A81" s="0" t="s">
        <x:v>2</x:v>
      </x:c>
      <x:c r="B81" s="0" t="s">
        <x:v>4</x:v>
      </x:c>
      <x:c r="C81" s="0" t="s">
        <x:v>64</x:v>
      </x:c>
      <x:c r="D81" s="0" t="s">
        <x:v>75</x:v>
      </x:c>
      <x:c r="E81" s="0" t="s">
        <x:v>68</x:v>
      </x:c>
      <x:c r="F81" s="0" t="s">
        <x:v>69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55</x:v>
      </x:c>
    </x:row>
    <x:row r="82" spans="1:12">
      <x:c r="A82" s="0" t="s">
        <x:v>2</x:v>
      </x:c>
      <x:c r="B82" s="0" t="s">
        <x:v>4</x:v>
      </x:c>
      <x:c r="C82" s="0" t="s">
        <x:v>64</x:v>
      </x:c>
      <x:c r="D82" s="0" t="s">
        <x:v>75</x:v>
      </x:c>
      <x:c r="E82" s="0" t="s">
        <x:v>68</x:v>
      </x:c>
      <x:c r="F82" s="0" t="s">
        <x:v>69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43</x:v>
      </x:c>
    </x:row>
    <x:row r="83" spans="1:12">
      <x:c r="A83" s="0" t="s">
        <x:v>2</x:v>
      </x:c>
      <x:c r="B83" s="0" t="s">
        <x:v>4</x:v>
      </x:c>
      <x:c r="C83" s="0" t="s">
        <x:v>64</x:v>
      </x:c>
      <x:c r="D83" s="0" t="s">
        <x:v>75</x:v>
      </x:c>
      <x:c r="E83" s="0" t="s">
        <x:v>68</x:v>
      </x:c>
      <x:c r="F83" s="0" t="s">
        <x:v>69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40</x:v>
      </x:c>
    </x:row>
    <x:row r="84" spans="1:12">
      <x:c r="A84" s="0" t="s">
        <x:v>2</x:v>
      </x:c>
      <x:c r="B84" s="0" t="s">
        <x:v>4</x:v>
      </x:c>
      <x:c r="C84" s="0" t="s">
        <x:v>64</x:v>
      </x:c>
      <x:c r="D84" s="0" t="s">
        <x:v>75</x:v>
      </x:c>
      <x:c r="E84" s="0" t="s">
        <x:v>68</x:v>
      </x:c>
      <x:c r="F84" s="0" t="s">
        <x:v>69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81</x:v>
      </x:c>
    </x:row>
    <x:row r="85" spans="1:12">
      <x:c r="A85" s="0" t="s">
        <x:v>2</x:v>
      </x:c>
      <x:c r="B85" s="0" t="s">
        <x:v>4</x:v>
      </x:c>
      <x:c r="C85" s="0" t="s">
        <x:v>64</x:v>
      </x:c>
      <x:c r="D85" s="0" t="s">
        <x:v>75</x:v>
      </x:c>
      <x:c r="E85" s="0" t="s">
        <x:v>68</x:v>
      </x:c>
      <x:c r="F85" s="0" t="s">
        <x:v>69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14</x:v>
      </x:c>
    </x:row>
    <x:row r="86" spans="1:12">
      <x:c r="A86" s="0" t="s">
        <x:v>2</x:v>
      </x:c>
      <x:c r="B86" s="0" t="s">
        <x:v>4</x:v>
      </x:c>
      <x:c r="C86" s="0" t="s">
        <x:v>64</x:v>
      </x:c>
      <x:c r="D86" s="0" t="s">
        <x:v>75</x:v>
      </x:c>
      <x:c r="E86" s="0" t="s">
        <x:v>70</x:v>
      </x:c>
      <x:c r="F86" s="0" t="s">
        <x:v>71</x:v>
      </x:c>
      <x:c r="G86" s="0" t="s">
        <x:v>51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22</x:v>
      </x:c>
    </x:row>
    <x:row r="87" spans="1:12">
      <x:c r="A87" s="0" t="s">
        <x:v>2</x:v>
      </x:c>
      <x:c r="B87" s="0" t="s">
        <x:v>4</x:v>
      </x:c>
      <x:c r="C87" s="0" t="s">
        <x:v>64</x:v>
      </x:c>
      <x:c r="D87" s="0" t="s">
        <x:v>75</x:v>
      </x:c>
      <x:c r="E87" s="0" t="s">
        <x:v>70</x:v>
      </x:c>
      <x:c r="F87" s="0" t="s">
        <x:v>71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62</x:v>
      </x:c>
    </x:row>
    <x:row r="88" spans="1:12">
      <x:c r="A88" s="0" t="s">
        <x:v>2</x:v>
      </x:c>
      <x:c r="B88" s="0" t="s">
        <x:v>4</x:v>
      </x:c>
      <x:c r="C88" s="0" t="s">
        <x:v>64</x:v>
      </x:c>
      <x:c r="D88" s="0" t="s">
        <x:v>75</x:v>
      </x:c>
      <x:c r="E88" s="0" t="s">
        <x:v>70</x:v>
      </x:c>
      <x:c r="F88" s="0" t="s">
        <x:v>71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42</x:v>
      </x:c>
    </x:row>
    <x:row r="89" spans="1:12">
      <x:c r="A89" s="0" t="s">
        <x:v>2</x:v>
      </x:c>
      <x:c r="B89" s="0" t="s">
        <x:v>4</x:v>
      </x:c>
      <x:c r="C89" s="0" t="s">
        <x:v>64</x:v>
      </x:c>
      <x:c r="D89" s="0" t="s">
        <x:v>75</x:v>
      </x:c>
      <x:c r="E89" s="0" t="s">
        <x:v>70</x:v>
      </x:c>
      <x:c r="F89" s="0" t="s">
        <x:v>71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35</x:v>
      </x:c>
    </x:row>
    <x:row r="90" spans="1:12">
      <x:c r="A90" s="0" t="s">
        <x:v>2</x:v>
      </x:c>
      <x:c r="B90" s="0" t="s">
        <x:v>4</x:v>
      </x:c>
      <x:c r="C90" s="0" t="s">
        <x:v>64</x:v>
      </x:c>
      <x:c r="D90" s="0" t="s">
        <x:v>75</x:v>
      </x:c>
      <x:c r="E90" s="0" t="s">
        <x:v>70</x:v>
      </x:c>
      <x:c r="F90" s="0" t="s">
        <x:v>71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83</x:v>
      </x:c>
    </x:row>
    <x:row r="91" spans="1:12">
      <x:c r="A91" s="0" t="s">
        <x:v>2</x:v>
      </x:c>
      <x:c r="B91" s="0" t="s">
        <x:v>4</x:v>
      </x:c>
      <x:c r="C91" s="0" t="s">
        <x:v>64</x:v>
      </x:c>
      <x:c r="D91" s="0" t="s">
        <x:v>75</x:v>
      </x:c>
      <x:c r="E91" s="0" t="s">
        <x:v>70</x:v>
      </x:c>
      <x:c r="F91" s="0" t="s">
        <x:v>71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34"/>
      </x:sharedItems>
    </x:cacheField>
    <x:cacheField name="Statistic Label">
      <x:sharedItems count="1">
        <x:s v="Persons aged 25-64 who participated in informal education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61V04184">
      <x:sharedItems count="6">
        <x:s v="01"/>
        <x:s v="02"/>
        <x:s v="03"/>
        <x:s v="04"/>
        <x:s v="05"/>
        <x:s v="06"/>
      </x:sharedItems>
    </x:cacheField>
    <x:cacheField name="Type of Informal Education">
      <x:sharedItems count="6">
        <x:s v="Learning by visiting learning centres (including libraries)"/>
        <x:s v="Learning by using printed material (books, professional magazines, etc)"/>
        <x:s v="Learning from a family member, friend or colleague"/>
        <x:s v="Learning through television/radio/video"/>
        <x:s v="Learning by using computers (online or offline)"/>
        <x:s v="Learning by guided tours in museums, historical or natural or industrial sites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2" maxValue="87" count="42">
        <x:n v="22"/>
        <x:n v="54"/>
        <x:n v="41"/>
        <x:n v="39"/>
        <x:n v="86"/>
        <x:n v="19"/>
        <x:n v="50"/>
        <x:n v="87"/>
        <x:n v="18"/>
        <x:n v="25"/>
        <x:n v="59"/>
        <x:n v="42"/>
        <x:n v="85"/>
        <x:n v="26"/>
        <x:n v="17"/>
        <x:n v="53"/>
        <x:n v="32"/>
        <x:n v="83"/>
        <x:n v="16"/>
        <x:n v="14"/>
        <x:n v="34"/>
        <x:n v="21"/>
        <x:n v="31"/>
        <x:n v="80"/>
        <x:n v="51"/>
        <x:n v="36"/>
        <x:n v="33"/>
        <x:n v="35"/>
        <x:n v="81"/>
        <x:n v="20"/>
        <x:n v="78"/>
        <x:n v="30"/>
        <x:n v="15"/>
        <x:n v="52"/>
        <x:n v="12"/>
        <x:n v="27"/>
        <x:n v="37"/>
        <x:n v="82"/>
        <x:n v="55"/>
        <x:n v="43"/>
        <x:n v="40"/>
        <x:n v="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34"/>
    <s v="Persons aged 25-64 who participated in informal education"/>
    <s v="01"/>
    <s v="Very affluent"/>
    <s v="-"/>
    <s v="Both sexes"/>
    <s v="01"/>
    <s v="Learning by visiting learning centres (including libraries)"/>
    <s v="2017"/>
    <s v="2017"/>
    <s v="%"/>
    <n v="22"/>
  </r>
  <r>
    <s v="AES34"/>
    <s v="Persons aged 25-64 who participated in informal education"/>
    <s v="01"/>
    <s v="Very affluent"/>
    <s v="-"/>
    <s v="Both sexes"/>
    <s v="02"/>
    <s v="Learning by using printed material (books, professional magazines, etc)"/>
    <s v="2017"/>
    <s v="2017"/>
    <s v="%"/>
    <n v="54"/>
  </r>
  <r>
    <s v="AES34"/>
    <s v="Persons aged 25-64 who participated in informal education"/>
    <s v="01"/>
    <s v="Very affluent"/>
    <s v="-"/>
    <s v="Both sexes"/>
    <s v="03"/>
    <s v="Learning from a family member, friend or colleague"/>
    <s v="2017"/>
    <s v="2017"/>
    <s v="%"/>
    <n v="41"/>
  </r>
  <r>
    <s v="AES34"/>
    <s v="Persons aged 25-64 who participated in informal education"/>
    <s v="01"/>
    <s v="Very affluent"/>
    <s v="-"/>
    <s v="Both sexes"/>
    <s v="04"/>
    <s v="Learning through television/radio/video"/>
    <s v="2017"/>
    <s v="2017"/>
    <s v="%"/>
    <n v="39"/>
  </r>
  <r>
    <s v="AES34"/>
    <s v="Persons aged 25-64 who participated in informal education"/>
    <s v="01"/>
    <s v="Very affluent"/>
    <s v="-"/>
    <s v="Both sexes"/>
    <s v="05"/>
    <s v="Learning by using computers (online or offline)"/>
    <s v="2017"/>
    <s v="2017"/>
    <s v="%"/>
    <n v="86"/>
  </r>
  <r>
    <s v="AES34"/>
    <s v="Persons aged 25-64 who participated in informal education"/>
    <s v="01"/>
    <s v="Very affluent"/>
    <s v="-"/>
    <s v="Both sexes"/>
    <s v="06"/>
    <s v="Learning by guided tours in museums, historical or natural or industrial sites"/>
    <s v="2017"/>
    <s v="2017"/>
    <s v="%"/>
    <n v="22"/>
  </r>
  <r>
    <s v="AES34"/>
    <s v="Persons aged 25-64 who participated in informal education"/>
    <s v="01"/>
    <s v="Very affluent"/>
    <s v="1"/>
    <s v="Male"/>
    <s v="01"/>
    <s v="Learning by visiting learning centres (including libraries)"/>
    <s v="2017"/>
    <s v="2017"/>
    <s v="%"/>
    <n v="19"/>
  </r>
  <r>
    <s v="AES34"/>
    <s v="Persons aged 25-64 who participated in informal education"/>
    <s v="01"/>
    <s v="Very affluent"/>
    <s v="1"/>
    <s v="Male"/>
    <s v="02"/>
    <s v="Learning by using printed material (books, professional magazines, etc)"/>
    <s v="2017"/>
    <s v="2017"/>
    <s v="%"/>
    <n v="50"/>
  </r>
  <r>
    <s v="AES34"/>
    <s v="Persons aged 25-64 who participated in informal education"/>
    <s v="01"/>
    <s v="Very affluent"/>
    <s v="1"/>
    <s v="Male"/>
    <s v="03"/>
    <s v="Learning from a family member, friend or colleague"/>
    <s v="2017"/>
    <s v="2017"/>
    <s v="%"/>
    <n v="39"/>
  </r>
  <r>
    <s v="AES34"/>
    <s v="Persons aged 25-64 who participated in informal education"/>
    <s v="01"/>
    <s v="Very affluent"/>
    <s v="1"/>
    <s v="Male"/>
    <s v="04"/>
    <s v="Learning through television/radio/video"/>
    <s v="2017"/>
    <s v="2017"/>
    <s v="%"/>
    <n v="39"/>
  </r>
  <r>
    <s v="AES34"/>
    <s v="Persons aged 25-64 who participated in informal education"/>
    <s v="01"/>
    <s v="Very affluent"/>
    <s v="1"/>
    <s v="Male"/>
    <s v="05"/>
    <s v="Learning by using computers (online or offline)"/>
    <s v="2017"/>
    <s v="2017"/>
    <s v="%"/>
    <n v="87"/>
  </r>
  <r>
    <s v="AES34"/>
    <s v="Persons aged 25-64 who participated in informal education"/>
    <s v="01"/>
    <s v="Very affluent"/>
    <s v="1"/>
    <s v="Male"/>
    <s v="06"/>
    <s v="Learning by guided tours in museums, historical or natural or industrial sites"/>
    <s v="2017"/>
    <s v="2017"/>
    <s v="%"/>
    <n v="18"/>
  </r>
  <r>
    <s v="AES34"/>
    <s v="Persons aged 25-64 who participated in informal education"/>
    <s v="01"/>
    <s v="Very affluent"/>
    <s v="2"/>
    <s v="Female"/>
    <s v="01"/>
    <s v="Learning by visiting learning centres (including libraries)"/>
    <s v="2017"/>
    <s v="2017"/>
    <s v="%"/>
    <n v="25"/>
  </r>
  <r>
    <s v="AES34"/>
    <s v="Persons aged 25-64 who participated in informal education"/>
    <s v="01"/>
    <s v="Very affluent"/>
    <s v="2"/>
    <s v="Female"/>
    <s v="02"/>
    <s v="Learning by using printed material (books, professional magazines, etc)"/>
    <s v="2017"/>
    <s v="2017"/>
    <s v="%"/>
    <n v="59"/>
  </r>
  <r>
    <s v="AES34"/>
    <s v="Persons aged 25-64 who participated in informal education"/>
    <s v="01"/>
    <s v="Very affluent"/>
    <s v="2"/>
    <s v="Female"/>
    <s v="03"/>
    <s v="Learning from a family member, friend or colleague"/>
    <s v="2017"/>
    <s v="2017"/>
    <s v="%"/>
    <n v="42"/>
  </r>
  <r>
    <s v="AES34"/>
    <s v="Persons aged 25-64 who participated in informal education"/>
    <s v="01"/>
    <s v="Very affluent"/>
    <s v="2"/>
    <s v="Female"/>
    <s v="04"/>
    <s v="Learning through television/radio/video"/>
    <s v="2017"/>
    <s v="2017"/>
    <s v="%"/>
    <n v="39"/>
  </r>
  <r>
    <s v="AES34"/>
    <s v="Persons aged 25-64 who participated in informal education"/>
    <s v="01"/>
    <s v="Very affluent"/>
    <s v="2"/>
    <s v="Female"/>
    <s v="05"/>
    <s v="Learning by using computers (online or offline)"/>
    <s v="2017"/>
    <s v="2017"/>
    <s v="%"/>
    <n v="85"/>
  </r>
  <r>
    <s v="AES34"/>
    <s v="Persons aged 25-64 who participated in informal education"/>
    <s v="01"/>
    <s v="Very affluent"/>
    <s v="2"/>
    <s v="Female"/>
    <s v="06"/>
    <s v="Learning by guided tours in museums, historical or natural or industrial sites"/>
    <s v="2017"/>
    <s v="2017"/>
    <s v="%"/>
    <n v="26"/>
  </r>
  <r>
    <s v="AES34"/>
    <s v="Persons aged 25-64 who participated in informal education"/>
    <s v="02"/>
    <s v="Affluent"/>
    <s v="-"/>
    <s v="Both sexes"/>
    <s v="01"/>
    <s v="Learning by visiting learning centres (including libraries)"/>
    <s v="2017"/>
    <s v="2017"/>
    <s v="%"/>
    <n v="17"/>
  </r>
  <r>
    <s v="AES34"/>
    <s v="Persons aged 25-64 who participated in informal education"/>
    <s v="02"/>
    <s v="Affluent"/>
    <s v="-"/>
    <s v="Both sexes"/>
    <s v="02"/>
    <s v="Learning by using printed material (books, professional magazines, etc)"/>
    <s v="2017"/>
    <s v="2017"/>
    <s v="%"/>
    <n v="53"/>
  </r>
  <r>
    <s v="AES34"/>
    <s v="Persons aged 25-64 who participated in informal education"/>
    <s v="02"/>
    <s v="Affluent"/>
    <s v="-"/>
    <s v="Both sexes"/>
    <s v="03"/>
    <s v="Learning from a family member, friend or colleague"/>
    <s v="2017"/>
    <s v="2017"/>
    <s v="%"/>
    <n v="32"/>
  </r>
  <r>
    <s v="AES34"/>
    <s v="Persons aged 25-64 who participated in informal education"/>
    <s v="02"/>
    <s v="Affluent"/>
    <s v="-"/>
    <s v="Both sexes"/>
    <s v="04"/>
    <s v="Learning through television/radio/video"/>
    <s v="2017"/>
    <s v="2017"/>
    <s v="%"/>
    <n v="32"/>
  </r>
  <r>
    <s v="AES34"/>
    <s v="Persons aged 25-64 who participated in informal education"/>
    <s v="02"/>
    <s v="Affluent"/>
    <s v="-"/>
    <s v="Both sexes"/>
    <s v="05"/>
    <s v="Learning by using computers (online or offline)"/>
    <s v="2017"/>
    <s v="2017"/>
    <s v="%"/>
    <n v="83"/>
  </r>
  <r>
    <s v="AES34"/>
    <s v="Persons aged 25-64 who participated in informal education"/>
    <s v="02"/>
    <s v="Affluent"/>
    <s v="-"/>
    <s v="Both sexes"/>
    <s v="06"/>
    <s v="Learning by guided tours in museums, historical or natural or industrial sites"/>
    <s v="2017"/>
    <s v="2017"/>
    <s v="%"/>
    <n v="16"/>
  </r>
  <r>
    <s v="AES34"/>
    <s v="Persons aged 25-64 who participated in informal education"/>
    <s v="02"/>
    <s v="Affluent"/>
    <s v="1"/>
    <s v="Male"/>
    <s v="01"/>
    <s v="Learning by visiting learning centres (including libraries)"/>
    <s v="2017"/>
    <s v="2017"/>
    <s v="%"/>
    <n v="14"/>
  </r>
  <r>
    <s v="AES34"/>
    <s v="Persons aged 25-64 who participated in informal education"/>
    <s v="02"/>
    <s v="Affluent"/>
    <s v="1"/>
    <s v="Male"/>
    <s v="02"/>
    <s v="Learning by using printed material (books, professional magazines, etc)"/>
    <s v="2017"/>
    <s v="2017"/>
    <s v="%"/>
    <n v="53"/>
  </r>
  <r>
    <s v="AES34"/>
    <s v="Persons aged 25-64 who participated in informal education"/>
    <s v="02"/>
    <s v="Affluent"/>
    <s v="1"/>
    <s v="Male"/>
    <s v="03"/>
    <s v="Learning from a family member, friend or colleague"/>
    <s v="2017"/>
    <s v="2017"/>
    <s v="%"/>
    <n v="34"/>
  </r>
  <r>
    <s v="AES34"/>
    <s v="Persons aged 25-64 who participated in informal education"/>
    <s v="02"/>
    <s v="Affluent"/>
    <s v="1"/>
    <s v="Male"/>
    <s v="04"/>
    <s v="Learning through television/radio/video"/>
    <s v="2017"/>
    <s v="2017"/>
    <s v="%"/>
    <n v="32"/>
  </r>
  <r>
    <s v="AES34"/>
    <s v="Persons aged 25-64 who participated in informal education"/>
    <s v="02"/>
    <s v="Affluent"/>
    <s v="1"/>
    <s v="Male"/>
    <s v="05"/>
    <s v="Learning by using computers (online or offline)"/>
    <s v="2017"/>
    <s v="2017"/>
    <s v="%"/>
    <n v="85"/>
  </r>
  <r>
    <s v="AES34"/>
    <s v="Persons aged 25-64 who participated in informal education"/>
    <s v="02"/>
    <s v="Affluent"/>
    <s v="1"/>
    <s v="Male"/>
    <s v="06"/>
    <s v="Learning by guided tours in museums, historical or natural or industrial sites"/>
    <s v="2017"/>
    <s v="2017"/>
    <s v="%"/>
    <n v="16"/>
  </r>
  <r>
    <s v="AES34"/>
    <s v="Persons aged 25-64 who participated in informal education"/>
    <s v="02"/>
    <s v="Affluent"/>
    <s v="2"/>
    <s v="Female"/>
    <s v="01"/>
    <s v="Learning by visiting learning centres (including libraries)"/>
    <s v="2017"/>
    <s v="2017"/>
    <s v="%"/>
    <n v="21"/>
  </r>
  <r>
    <s v="AES34"/>
    <s v="Persons aged 25-64 who participated in informal education"/>
    <s v="02"/>
    <s v="Affluent"/>
    <s v="2"/>
    <s v="Female"/>
    <s v="02"/>
    <s v="Learning by using printed material (books, professional magazines, etc)"/>
    <s v="2017"/>
    <s v="2017"/>
    <s v="%"/>
    <n v="54"/>
  </r>
  <r>
    <s v="AES34"/>
    <s v="Persons aged 25-64 who participated in informal education"/>
    <s v="02"/>
    <s v="Affluent"/>
    <s v="2"/>
    <s v="Female"/>
    <s v="03"/>
    <s v="Learning from a family member, friend or colleague"/>
    <s v="2017"/>
    <s v="2017"/>
    <s v="%"/>
    <n v="31"/>
  </r>
  <r>
    <s v="AES34"/>
    <s v="Persons aged 25-64 who participated in informal education"/>
    <s v="02"/>
    <s v="Affluent"/>
    <s v="2"/>
    <s v="Female"/>
    <s v="04"/>
    <s v="Learning through television/radio/video"/>
    <s v="2017"/>
    <s v="2017"/>
    <s v="%"/>
    <n v="32"/>
  </r>
  <r>
    <s v="AES34"/>
    <s v="Persons aged 25-64 who participated in informal education"/>
    <s v="02"/>
    <s v="Affluent"/>
    <s v="2"/>
    <s v="Female"/>
    <s v="05"/>
    <s v="Learning by using computers (online or offline)"/>
    <s v="2017"/>
    <s v="2017"/>
    <s v="%"/>
    <n v="80"/>
  </r>
  <r>
    <s v="AES34"/>
    <s v="Persons aged 25-64 who participated in informal education"/>
    <s v="02"/>
    <s v="Affluent"/>
    <s v="2"/>
    <s v="Female"/>
    <s v="06"/>
    <s v="Learning by guided tours in museums, historical or natural or industrial sites"/>
    <s v="2017"/>
    <s v="2017"/>
    <s v="%"/>
    <n v="16"/>
  </r>
  <r>
    <s v="AES34"/>
    <s v="Persons aged 25-64 who participated in informal education"/>
    <s v="03"/>
    <s v="Average"/>
    <s v="-"/>
    <s v="Both sexes"/>
    <s v="01"/>
    <s v="Learning by visiting learning centres (including libraries)"/>
    <s v="2017"/>
    <s v="2017"/>
    <s v="%"/>
    <n v="17"/>
  </r>
  <r>
    <s v="AES34"/>
    <s v="Persons aged 25-64 who participated in informal education"/>
    <s v="03"/>
    <s v="Average"/>
    <s v="-"/>
    <s v="Both sexes"/>
    <s v="02"/>
    <s v="Learning by using printed material (books, professional magazines, etc)"/>
    <s v="2017"/>
    <s v="2017"/>
    <s v="%"/>
    <n v="51"/>
  </r>
  <r>
    <s v="AES34"/>
    <s v="Persons aged 25-64 who participated in informal education"/>
    <s v="03"/>
    <s v="Average"/>
    <s v="-"/>
    <s v="Both sexes"/>
    <s v="03"/>
    <s v="Learning from a family member, friend or colleague"/>
    <s v="2017"/>
    <s v="2017"/>
    <s v="%"/>
    <n v="36"/>
  </r>
  <r>
    <s v="AES34"/>
    <s v="Persons aged 25-64 who participated in informal education"/>
    <s v="03"/>
    <s v="Average"/>
    <s v="-"/>
    <s v="Both sexes"/>
    <s v="04"/>
    <s v="Learning through television/radio/video"/>
    <s v="2017"/>
    <s v="2017"/>
    <s v="%"/>
    <n v="33"/>
  </r>
  <r>
    <s v="AES34"/>
    <s v="Persons aged 25-64 who participated in informal education"/>
    <s v="03"/>
    <s v="Average"/>
    <s v="-"/>
    <s v="Both sexes"/>
    <s v="05"/>
    <s v="Learning by using computers (online or offline)"/>
    <s v="2017"/>
    <s v="2017"/>
    <s v="%"/>
    <n v="80"/>
  </r>
  <r>
    <s v="AES34"/>
    <s v="Persons aged 25-64 who participated in informal education"/>
    <s v="03"/>
    <s v="Average"/>
    <s v="-"/>
    <s v="Both sexes"/>
    <s v="06"/>
    <s v="Learning by guided tours in museums, historical or natural or industrial sites"/>
    <s v="2017"/>
    <s v="2017"/>
    <s v="%"/>
    <n v="21"/>
  </r>
  <r>
    <s v="AES34"/>
    <s v="Persons aged 25-64 who participated in informal education"/>
    <s v="03"/>
    <s v="Average"/>
    <s v="1"/>
    <s v="Male"/>
    <s v="01"/>
    <s v="Learning by visiting learning centres (including libraries)"/>
    <s v="2017"/>
    <s v="2017"/>
    <s v="%"/>
    <n v="14"/>
  </r>
  <r>
    <s v="AES34"/>
    <s v="Persons aged 25-64 who participated in informal education"/>
    <s v="03"/>
    <s v="Average"/>
    <s v="1"/>
    <s v="Male"/>
    <s v="02"/>
    <s v="Learning by using printed material (books, professional magazines, etc)"/>
    <s v="2017"/>
    <s v="2017"/>
    <s v="%"/>
    <n v="51"/>
  </r>
  <r>
    <s v="AES34"/>
    <s v="Persons aged 25-64 who participated in informal education"/>
    <s v="03"/>
    <s v="Average"/>
    <s v="1"/>
    <s v="Male"/>
    <s v="03"/>
    <s v="Learning from a family member, friend or colleague"/>
    <s v="2017"/>
    <s v="2017"/>
    <s v="%"/>
    <n v="35"/>
  </r>
  <r>
    <s v="AES34"/>
    <s v="Persons aged 25-64 who participated in informal education"/>
    <s v="03"/>
    <s v="Average"/>
    <s v="1"/>
    <s v="Male"/>
    <s v="04"/>
    <s v="Learning through television/radio/video"/>
    <s v="2017"/>
    <s v="2017"/>
    <s v="%"/>
    <n v="32"/>
  </r>
  <r>
    <s v="AES34"/>
    <s v="Persons aged 25-64 who participated in informal education"/>
    <s v="03"/>
    <s v="Average"/>
    <s v="1"/>
    <s v="Male"/>
    <s v="05"/>
    <s v="Learning by using computers (online or offline)"/>
    <s v="2017"/>
    <s v="2017"/>
    <s v="%"/>
    <n v="81"/>
  </r>
  <r>
    <s v="AES34"/>
    <s v="Persons aged 25-64 who participated in informal education"/>
    <s v="03"/>
    <s v="Average"/>
    <s v="1"/>
    <s v="Male"/>
    <s v="06"/>
    <s v="Learning by guided tours in museums, historical or natural or industrial sites"/>
    <s v="2017"/>
    <s v="2017"/>
    <s v="%"/>
    <n v="20"/>
  </r>
  <r>
    <s v="AES34"/>
    <s v="Persons aged 25-64 who participated in informal education"/>
    <s v="03"/>
    <s v="Average"/>
    <s v="2"/>
    <s v="Female"/>
    <s v="01"/>
    <s v="Learning by visiting learning centres (including libraries)"/>
    <s v="2017"/>
    <s v="2017"/>
    <s v="%"/>
    <n v="19"/>
  </r>
  <r>
    <s v="AES34"/>
    <s v="Persons aged 25-64 who participated in informal education"/>
    <s v="03"/>
    <s v="Average"/>
    <s v="2"/>
    <s v="Female"/>
    <s v="02"/>
    <s v="Learning by using printed material (books, professional magazines, etc)"/>
    <s v="2017"/>
    <s v="2017"/>
    <s v="%"/>
    <n v="50"/>
  </r>
  <r>
    <s v="AES34"/>
    <s v="Persons aged 25-64 who participated in informal education"/>
    <s v="03"/>
    <s v="Average"/>
    <s v="2"/>
    <s v="Female"/>
    <s v="03"/>
    <s v="Learning from a family member, friend or colleague"/>
    <s v="2017"/>
    <s v="2017"/>
    <s v="%"/>
    <n v="36"/>
  </r>
  <r>
    <s v="AES34"/>
    <s v="Persons aged 25-64 who participated in informal education"/>
    <s v="03"/>
    <s v="Average"/>
    <s v="2"/>
    <s v="Female"/>
    <s v="04"/>
    <s v="Learning through television/radio/video"/>
    <s v="2017"/>
    <s v="2017"/>
    <s v="%"/>
    <n v="34"/>
  </r>
  <r>
    <s v="AES34"/>
    <s v="Persons aged 25-64 who participated in informal education"/>
    <s v="03"/>
    <s v="Average"/>
    <s v="2"/>
    <s v="Female"/>
    <s v="05"/>
    <s v="Learning by using computers (online or offline)"/>
    <s v="2017"/>
    <s v="2017"/>
    <s v="%"/>
    <n v="78"/>
  </r>
  <r>
    <s v="AES34"/>
    <s v="Persons aged 25-64 who participated in informal education"/>
    <s v="03"/>
    <s v="Average"/>
    <s v="2"/>
    <s v="Female"/>
    <s v="06"/>
    <s v="Learning by guided tours in museums, historical or natural or industrial sites"/>
    <s v="2017"/>
    <s v="2017"/>
    <s v="%"/>
    <n v="22"/>
  </r>
  <r>
    <s v="AES34"/>
    <s v="Persons aged 25-64 who participated in informal education"/>
    <s v="04"/>
    <s v="Disadvantaged"/>
    <s v="-"/>
    <s v="Both sexes"/>
    <s v="01"/>
    <s v="Learning by visiting learning centres (including libraries)"/>
    <s v="2017"/>
    <s v="2017"/>
    <s v="%"/>
    <n v="17"/>
  </r>
  <r>
    <s v="AES34"/>
    <s v="Persons aged 25-64 who participated in informal education"/>
    <s v="04"/>
    <s v="Disadvantaged"/>
    <s v="-"/>
    <s v="Both sexes"/>
    <s v="02"/>
    <s v="Learning by using printed material (books, professional magazines, etc)"/>
    <s v="2017"/>
    <s v="2017"/>
    <s v="%"/>
    <n v="51"/>
  </r>
  <r>
    <s v="AES34"/>
    <s v="Persons aged 25-64 who participated in informal education"/>
    <s v="04"/>
    <s v="Disadvantaged"/>
    <s v="-"/>
    <s v="Both sexes"/>
    <s v="03"/>
    <s v="Learning from a family member, friend or colleague"/>
    <s v="2017"/>
    <s v="2017"/>
    <s v="%"/>
    <n v="30"/>
  </r>
  <r>
    <s v="AES34"/>
    <s v="Persons aged 25-64 who participated in informal education"/>
    <s v="04"/>
    <s v="Disadvantaged"/>
    <s v="-"/>
    <s v="Both sexes"/>
    <s v="04"/>
    <s v="Learning through television/radio/video"/>
    <s v="2017"/>
    <s v="2017"/>
    <s v="%"/>
    <n v="30"/>
  </r>
  <r>
    <s v="AES34"/>
    <s v="Persons aged 25-64 who participated in informal education"/>
    <s v="04"/>
    <s v="Disadvantaged"/>
    <s v="-"/>
    <s v="Both sexes"/>
    <s v="05"/>
    <s v="Learning by using computers (online or offline)"/>
    <s v="2017"/>
    <s v="2017"/>
    <s v="%"/>
    <n v="80"/>
  </r>
  <r>
    <s v="AES34"/>
    <s v="Persons aged 25-64 who participated in informal education"/>
    <s v="04"/>
    <s v="Disadvantaged"/>
    <s v="-"/>
    <s v="Both sexes"/>
    <s v="06"/>
    <s v="Learning by guided tours in museums, historical or natural or industrial sites"/>
    <s v="2017"/>
    <s v="2017"/>
    <s v="%"/>
    <n v="14"/>
  </r>
  <r>
    <s v="AES34"/>
    <s v="Persons aged 25-64 who participated in informal education"/>
    <s v="04"/>
    <s v="Disadvantaged"/>
    <s v="1"/>
    <s v="Male"/>
    <s v="01"/>
    <s v="Learning by visiting learning centres (including libraries)"/>
    <s v="2017"/>
    <s v="2017"/>
    <s v="%"/>
    <n v="15"/>
  </r>
  <r>
    <s v="AES34"/>
    <s v="Persons aged 25-64 who participated in informal education"/>
    <s v="04"/>
    <s v="Disadvantaged"/>
    <s v="1"/>
    <s v="Male"/>
    <s v="02"/>
    <s v="Learning by using printed material (books, professional magazines, etc)"/>
    <s v="2017"/>
    <s v="2017"/>
    <s v="%"/>
    <n v="52"/>
  </r>
  <r>
    <s v="AES34"/>
    <s v="Persons aged 25-64 who participated in informal education"/>
    <s v="04"/>
    <s v="Disadvantaged"/>
    <s v="1"/>
    <s v="Male"/>
    <s v="03"/>
    <s v="Learning from a family member, friend or colleague"/>
    <s v="2017"/>
    <s v="2017"/>
    <s v="%"/>
    <n v="33"/>
  </r>
  <r>
    <s v="AES34"/>
    <s v="Persons aged 25-64 who participated in informal education"/>
    <s v="04"/>
    <s v="Disadvantaged"/>
    <s v="1"/>
    <s v="Male"/>
    <s v="04"/>
    <s v="Learning through television/radio/video"/>
    <s v="2017"/>
    <s v="2017"/>
    <s v="%"/>
    <n v="26"/>
  </r>
  <r>
    <s v="AES34"/>
    <s v="Persons aged 25-64 who participated in informal education"/>
    <s v="04"/>
    <s v="Disadvantaged"/>
    <s v="1"/>
    <s v="Male"/>
    <s v="05"/>
    <s v="Learning by using computers (online or offline)"/>
    <s v="2017"/>
    <s v="2017"/>
    <s v="%"/>
    <n v="80"/>
  </r>
  <r>
    <s v="AES34"/>
    <s v="Persons aged 25-64 who participated in informal education"/>
    <s v="04"/>
    <s v="Disadvantaged"/>
    <s v="1"/>
    <s v="Male"/>
    <s v="06"/>
    <s v="Learning by guided tours in museums, historical or natural or industrial sites"/>
    <s v="2017"/>
    <s v="2017"/>
    <s v="%"/>
    <n v="12"/>
  </r>
  <r>
    <s v="AES34"/>
    <s v="Persons aged 25-64 who participated in informal education"/>
    <s v="04"/>
    <s v="Disadvantaged"/>
    <s v="2"/>
    <s v="Female"/>
    <s v="01"/>
    <s v="Learning by visiting learning centres (including libraries)"/>
    <s v="2017"/>
    <s v="2017"/>
    <s v="%"/>
    <n v="20"/>
  </r>
  <r>
    <s v="AES34"/>
    <s v="Persons aged 25-64 who participated in informal education"/>
    <s v="04"/>
    <s v="Disadvantaged"/>
    <s v="2"/>
    <s v="Female"/>
    <s v="02"/>
    <s v="Learning by using printed material (books, professional magazines, etc)"/>
    <s v="2017"/>
    <s v="2017"/>
    <s v="%"/>
    <n v="50"/>
  </r>
  <r>
    <s v="AES34"/>
    <s v="Persons aged 25-64 who participated in informal education"/>
    <s v="04"/>
    <s v="Disadvantaged"/>
    <s v="2"/>
    <s v="Female"/>
    <s v="03"/>
    <s v="Learning from a family member, friend or colleague"/>
    <s v="2017"/>
    <s v="2017"/>
    <s v="%"/>
    <n v="27"/>
  </r>
  <r>
    <s v="AES34"/>
    <s v="Persons aged 25-64 who participated in informal education"/>
    <s v="04"/>
    <s v="Disadvantaged"/>
    <s v="2"/>
    <s v="Female"/>
    <s v="04"/>
    <s v="Learning through television/radio/video"/>
    <s v="2017"/>
    <s v="2017"/>
    <s v="%"/>
    <n v="35"/>
  </r>
  <r>
    <s v="AES34"/>
    <s v="Persons aged 25-64 who participated in informal education"/>
    <s v="04"/>
    <s v="Disadvantaged"/>
    <s v="2"/>
    <s v="Female"/>
    <s v="05"/>
    <s v="Learning by using computers (online or offline)"/>
    <s v="2017"/>
    <s v="2017"/>
    <s v="%"/>
    <n v="81"/>
  </r>
  <r>
    <s v="AES34"/>
    <s v="Persons aged 25-64 who participated in informal education"/>
    <s v="04"/>
    <s v="Disadvantaged"/>
    <s v="2"/>
    <s v="Female"/>
    <s v="06"/>
    <s v="Learning by guided tours in museums, historical or natural or industrial sites"/>
    <s v="2017"/>
    <s v="2017"/>
    <s v="%"/>
    <n v="16"/>
  </r>
  <r>
    <s v="AES34"/>
    <s v="Persons aged 25-64 who participated in informal education"/>
    <s v="05"/>
    <s v="Very disadvantaged"/>
    <s v="-"/>
    <s v="Both sexes"/>
    <s v="01"/>
    <s v="Learning by visiting learning centres (including libraries)"/>
    <s v="2017"/>
    <s v="2017"/>
    <s v="%"/>
    <n v="19"/>
  </r>
  <r>
    <s v="AES34"/>
    <s v="Persons aged 25-64 who participated in informal education"/>
    <s v="05"/>
    <s v="Very disadvantaged"/>
    <s v="-"/>
    <s v="Both sexes"/>
    <s v="02"/>
    <s v="Learning by using printed material (books, professional magazines, etc)"/>
    <s v="2017"/>
    <s v="2017"/>
    <s v="%"/>
    <n v="59"/>
  </r>
  <r>
    <s v="AES34"/>
    <s v="Persons aged 25-64 who participated in informal education"/>
    <s v="05"/>
    <s v="Very disadvantaged"/>
    <s v="-"/>
    <s v="Both sexes"/>
    <s v="03"/>
    <s v="Learning from a family member, friend or colleague"/>
    <s v="2017"/>
    <s v="2017"/>
    <s v="%"/>
    <n v="42"/>
  </r>
  <r>
    <s v="AES34"/>
    <s v="Persons aged 25-64 who participated in informal education"/>
    <s v="05"/>
    <s v="Very disadvantaged"/>
    <s v="-"/>
    <s v="Both sexes"/>
    <s v="04"/>
    <s v="Learning through television/radio/video"/>
    <s v="2017"/>
    <s v="2017"/>
    <s v="%"/>
    <n v="37"/>
  </r>
  <r>
    <s v="AES34"/>
    <s v="Persons aged 25-64 who participated in informal education"/>
    <s v="05"/>
    <s v="Very disadvantaged"/>
    <s v="-"/>
    <s v="Both sexes"/>
    <s v="05"/>
    <s v="Learning by using computers (online or offline)"/>
    <s v="2017"/>
    <s v="2017"/>
    <s v="%"/>
    <n v="82"/>
  </r>
  <r>
    <s v="AES34"/>
    <s v="Persons aged 25-64 who participated in informal education"/>
    <s v="05"/>
    <s v="Very disadvantaged"/>
    <s v="-"/>
    <s v="Both sexes"/>
    <s v="06"/>
    <s v="Learning by guided tours in museums, historical or natural or industrial sites"/>
    <s v="2017"/>
    <s v="2017"/>
    <s v="%"/>
    <n v="16"/>
  </r>
  <r>
    <s v="AES34"/>
    <s v="Persons aged 25-64 who participated in informal education"/>
    <s v="05"/>
    <s v="Very disadvantaged"/>
    <s v="1"/>
    <s v="Male"/>
    <s v="01"/>
    <s v="Learning by visiting learning centres (including libraries)"/>
    <s v="2017"/>
    <s v="2017"/>
    <s v="%"/>
    <n v="17"/>
  </r>
  <r>
    <s v="AES34"/>
    <s v="Persons aged 25-64 who participated in informal education"/>
    <s v="05"/>
    <s v="Very disadvantaged"/>
    <s v="1"/>
    <s v="Male"/>
    <s v="02"/>
    <s v="Learning by using printed material (books, professional magazines, etc)"/>
    <s v="2017"/>
    <s v="2017"/>
    <s v="%"/>
    <n v="55"/>
  </r>
  <r>
    <s v="AES34"/>
    <s v="Persons aged 25-64 who participated in informal education"/>
    <s v="05"/>
    <s v="Very disadvantaged"/>
    <s v="1"/>
    <s v="Male"/>
    <s v="03"/>
    <s v="Learning from a family member, friend or colleague"/>
    <s v="2017"/>
    <s v="2017"/>
    <s v="%"/>
    <n v="43"/>
  </r>
  <r>
    <s v="AES34"/>
    <s v="Persons aged 25-64 who participated in informal education"/>
    <s v="05"/>
    <s v="Very disadvantaged"/>
    <s v="1"/>
    <s v="Male"/>
    <s v="04"/>
    <s v="Learning through television/radio/video"/>
    <s v="2017"/>
    <s v="2017"/>
    <s v="%"/>
    <n v="40"/>
  </r>
  <r>
    <s v="AES34"/>
    <s v="Persons aged 25-64 who participated in informal education"/>
    <s v="05"/>
    <s v="Very disadvantaged"/>
    <s v="1"/>
    <s v="Male"/>
    <s v="05"/>
    <s v="Learning by using computers (online or offline)"/>
    <s v="2017"/>
    <s v="2017"/>
    <s v="%"/>
    <n v="81"/>
  </r>
  <r>
    <s v="AES34"/>
    <s v="Persons aged 25-64 who participated in informal education"/>
    <s v="05"/>
    <s v="Very disadvantaged"/>
    <s v="1"/>
    <s v="Male"/>
    <s v="06"/>
    <s v="Learning by guided tours in museums, historical or natural or industrial sites"/>
    <s v="2017"/>
    <s v="2017"/>
    <s v="%"/>
    <n v="14"/>
  </r>
  <r>
    <s v="AES34"/>
    <s v="Persons aged 25-64 who participated in informal education"/>
    <s v="05"/>
    <s v="Very disadvantaged"/>
    <s v="2"/>
    <s v="Female"/>
    <s v="01"/>
    <s v="Learning by visiting learning centres (including libraries)"/>
    <s v="2017"/>
    <s v="2017"/>
    <s v="%"/>
    <n v="22"/>
  </r>
  <r>
    <s v="AES34"/>
    <s v="Persons aged 25-64 who participated in informal education"/>
    <s v="05"/>
    <s v="Very disadvantaged"/>
    <s v="2"/>
    <s v="Female"/>
    <s v="02"/>
    <s v="Learning by using printed material (books, professional magazines, etc)"/>
    <s v="2017"/>
    <s v="2017"/>
    <s v="%"/>
    <n v="62"/>
  </r>
  <r>
    <s v="AES34"/>
    <s v="Persons aged 25-64 who participated in informal education"/>
    <s v="05"/>
    <s v="Very disadvantaged"/>
    <s v="2"/>
    <s v="Female"/>
    <s v="03"/>
    <s v="Learning from a family member, friend or colleague"/>
    <s v="2017"/>
    <s v="2017"/>
    <s v="%"/>
    <n v="42"/>
  </r>
  <r>
    <s v="AES34"/>
    <s v="Persons aged 25-64 who participated in informal education"/>
    <s v="05"/>
    <s v="Very disadvantaged"/>
    <s v="2"/>
    <s v="Female"/>
    <s v="04"/>
    <s v="Learning through television/radio/video"/>
    <s v="2017"/>
    <s v="2017"/>
    <s v="%"/>
    <n v="35"/>
  </r>
  <r>
    <s v="AES34"/>
    <s v="Persons aged 25-64 who participated in informal education"/>
    <s v="05"/>
    <s v="Very disadvantaged"/>
    <s v="2"/>
    <s v="Female"/>
    <s v="05"/>
    <s v="Learning by using computers (online or offline)"/>
    <s v="2017"/>
    <s v="2017"/>
    <s v="%"/>
    <n v="83"/>
  </r>
  <r>
    <s v="AES34"/>
    <s v="Persons aged 25-64 who participated in informal education"/>
    <s v="05"/>
    <s v="Very disadvantaged"/>
    <s v="2"/>
    <s v="Female"/>
    <s v="06"/>
    <s v="Learning by guided tours in museums, historical or natural or industrial sites"/>
    <s v="2017"/>
    <s v="2017"/>
    <s v="%"/>
    <n v="18"/>
  </r>
</pivotCacheRecords>
</file>