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8d8ba0fb6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77fb78c7e407ebc01debeaeba2589.psmdcp" Id="R713b89e7a6a0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<x:sst xmlns:x="http://schemas.openxmlformats.org/spreadsheetml/2006/main">
  <x:si>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</x:si>
  <x:si>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</x:si>
  <x:si>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AES33</x:t>
  </x:si>
  <x:si>
    <x:t>Name</x:t>
  </x:si>
  <x:si>
    <x:t>Persons aged 25-64 who participated in informal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</x:si>
  <x:si>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</x:si>
  <x:si>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</x:si>
  <x:si>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</x:si>
  <x:si>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</x:si>
  <x:si>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</x:si>
  <x:si>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approach to informal learning</x:t>
  </x:si>
  <x:si>
    <x:t>Url</x:t>
  </x:si>
  <x:si>
    <x:t>https://ws.cso.ie/public/api.restful/PxStat.Data.Cube_API.ReadDataset/AES33/XLSX/2007/en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</x:si>
  <x:si>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</x:si>
  <x:si>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</x:si>
  <x:si>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</x:si>
  <x:si>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</x:si>
  <x:si>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</x:si>
  <x:si>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</x:si>
  <x:si>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</x:si>
  <x:si>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</x:si>
  <x:si>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</x:si>
  <x:si>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</x:si>
  <x:si>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</x:si>
  <x:si>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</x:si>
  <x:si>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</x:si>
  <x:si>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</x:si>
  <x:si>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</x:si>
  <x:si>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</x:si>
  <x:si>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</x:si>
  <x:si>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</x:si>
  <x:si>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</x:si>
  <x:si>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</x:si>
  <x:si>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</x:si>
  <x:si>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</x:si>
  <x:si>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</x:si>
  <x:si>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</x:si>
  <x:si>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</x:si>
  <x:si>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</x:si>
  <x:si>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</x:si>
  <x:si>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</x:si>
  <x:si>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</x:si>
  <x:si>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</x:si>
  <x:si>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C02199V02655</x:t>
  </x:si>
  <x:si>
    <x:t>Sex</x:t>
  </x:si>
  <x:si>
    <x:t>C03461V04184</x:t>
  </x:si>
  <x:si>
    <x:t>Type of Informal Education</x:t>
  </x:si>
  <x:si>
    <x:t>TLIST(A1)</x:t>
  </x:si>
  <x:si>
    <x:t>Year</x:t>
  </x:si>
  <x:si>
    <x:t>UNIT</x:t>
  </x:si>
  <x:si>
    <x:t>VALUE</x:t>
  </x:si>
  <x:si>
    <x:t>IE11</x:t>
  </x:si>
  <x:si>
    <x:t>Border</x:t>
  </x:si>
  <x:si>
    <x:t>-</x:t>
  </x:si>
  <x:si>
    <x:t>Both sexes</x:t>
  </x:si>
  <x:si>
    <x:t>01</x:t>
  </x:si>
  <x:si>
    <x:t>Learning by visiting learning centres (including libraries)</x:t>
  </x:si>
  <x:si>
    <x:t>2017</x:t>
  </x:si>
  <x:si>
    <x:t>%</x:t>
  </x:si>
  <x:si>
    <x:t>02</x:t>
  </x:si>
  <x:si>
    <x:t>Learning by using printed material (books, professional magazines, etc)</x:t>
  </x:si>
  <x:si>
    <x:t>03</x:t>
  </x:si>
  <x:si>
    <x:t>Learning from a family member, friend or colleague</x:t>
  </x:si>
  <x:si>
    <x:t>04</x:t>
  </x:si>
  <x:si>
    <x:t>Learning through television/radio/video</x:t>
  </x:si>
  <x:si>
    <x:t>05</x:t>
  </x:si>
  <x:si>
    <x:t>Learning by using computers (online or offline)</x:t>
  </x:si>
  <x:si>
    <x:t>06</x:t>
  </x:si>
  <x:si>
    <x:t>Learning by guided tours in museums, historical or natural or industrial sites</x:t>
  </x:si>
  <x:si>
    <x:t>1</x:t>
  </x:si>
  <x:si>
    <x:t>Male</x:t>
  </x:si>
  <x:si>
    <x:t>2</x:t>
  </x:si>
  <x:si>
    <x:t>Female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</x:si>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</x:sst>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1V04184" axis="axisRow" showAll="0" defaultSubtotal="0">
      <items count="6">
        <item x="0"/>
        <item x="1"/>
        <item x="2"/>
        <item x="3"/>
        <item x="4"/>
        <item x="5"/>
      </items>
    </pivotField>
    <pivotField name="Type of Informal Edu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196V02652"/>
    <x:tableColumn id="4" name="Region"/>
    <x:tableColumn id="5" name="C02199V02655"/>
    <x:tableColumn id="6" name="Sex"/>
    <x:tableColumn id="7" name="C03461V04184"/>
    <x:tableColumn id="8" name="Type of Informal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3.710625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9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49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28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80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69</x:v>
      </x:c>
      <x:c r="F8" s="0" t="s">
        <x:v>70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69</x:v>
      </x:c>
      <x:c r="F9" s="0" t="s">
        <x:v>70</x:v>
      </x:c>
      <x:c r="G9" s="0" t="s">
        <x:v>59</x:v>
      </x:c>
      <x:c r="H9" s="0" t="s">
        <x:v>60</x:v>
      </x:c>
      <x:c r="I9" s="0" t="s">
        <x:v>57</x:v>
      </x:c>
      <x:c r="J9" s="0" t="s">
        <x:v>57</x:v>
      </x:c>
      <x:c r="K9" s="0" t="s">
        <x:v>58</x:v>
      </x:c>
      <x:c r="L9" s="0">
        <x:v>42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69</x:v>
      </x:c>
      <x:c r="F10" s="0" t="s">
        <x:v>70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58</x:v>
      </x:c>
      <x:c r="L10" s="0">
        <x:v>30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69</x:v>
      </x:c>
      <x:c r="F11" s="0" t="s">
        <x:v>70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58</x:v>
      </x:c>
      <x:c r="L11" s="0">
        <x:v>28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65</x:v>
      </x:c>
      <x:c r="H12" s="0" t="s">
        <x:v>66</x:v>
      </x:c>
      <x:c r="I12" s="0" t="s">
        <x:v>57</x:v>
      </x:c>
      <x:c r="J12" s="0" t="s">
        <x:v>57</x:v>
      </x:c>
      <x:c r="K12" s="0" t="s">
        <x:v>58</x:v>
      </x:c>
      <x:c r="L12" s="0">
        <x:v>77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67</x:v>
      </x:c>
      <x:c r="H13" s="0" t="s">
        <x:v>68</x:v>
      </x:c>
      <x:c r="I13" s="0" t="s">
        <x:v>57</x:v>
      </x:c>
      <x:c r="J13" s="0" t="s">
        <x:v>57</x:v>
      </x:c>
      <x:c r="K13" s="0" t="s">
        <x:v>58</x:v>
      </x:c>
      <x:c r="L13" s="0">
        <x:v>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71</x:v>
      </x:c>
      <x:c r="F14" s="0" t="s">
        <x:v>72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14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71</x:v>
      </x:c>
      <x:c r="F15" s="0" t="s">
        <x:v>72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55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25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63</x:v>
      </x:c>
      <x:c r="H17" s="0" t="s">
        <x:v>64</x:v>
      </x:c>
      <x:c r="I17" s="0" t="s">
        <x:v>57</x:v>
      </x:c>
      <x:c r="J17" s="0" t="s">
        <x:v>57</x:v>
      </x:c>
      <x:c r="K17" s="0" t="s">
        <x:v>58</x:v>
      </x:c>
      <x:c r="L17" s="0">
        <x:v>28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65</x:v>
      </x:c>
      <x:c r="H18" s="0" t="s">
        <x:v>66</x:v>
      </x:c>
      <x:c r="I18" s="0" t="s">
        <x:v>57</x:v>
      </x:c>
      <x:c r="J18" s="0" t="s">
        <x:v>57</x:v>
      </x:c>
      <x:c r="K18" s="0" t="s">
        <x:v>58</x:v>
      </x:c>
      <x:c r="L18" s="0">
        <x:v>83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67</x:v>
      </x:c>
      <x:c r="H19" s="0" t="s">
        <x:v>68</x:v>
      </x:c>
      <x:c r="I19" s="0" t="s">
        <x:v>57</x:v>
      </x:c>
      <x:c r="J19" s="0" t="s">
        <x:v>57</x:v>
      </x:c>
      <x:c r="K19" s="0" t="s">
        <x:v>58</x:v>
      </x:c>
      <x:c r="L19" s="0">
        <x:v>8</x:v>
      </x:c>
    </x:row>
    <x:row r="20" spans="1:12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17</x:v>
      </x:c>
    </x:row>
    <x:row r="21" spans="1:12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53</x:v>
      </x:c>
      <x:c r="F21" s="0" t="s">
        <x:v>54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45</x:v>
      </x:c>
    </x:row>
    <x:row r="22" spans="1:12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53</x:v>
      </x:c>
      <x:c r="F22" s="0" t="s">
        <x:v>54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25</x:v>
      </x:c>
    </x:row>
    <x:row r="23" spans="1:12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21</x:v>
      </x:c>
    </x:row>
    <x:row r="24" spans="1:12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53</x:v>
      </x:c>
      <x:c r="F24" s="0" t="s">
        <x:v>54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75</x:v>
      </x:c>
    </x:row>
    <x:row r="25" spans="1:12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53</x:v>
      </x:c>
      <x:c r="F25" s="0" t="s">
        <x:v>54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12</x:v>
      </x:c>
    </x:row>
    <x:row r="26" spans="1:12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69</x:v>
      </x:c>
      <x:c r="F26" s="0" t="s">
        <x:v>70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13</x:v>
      </x:c>
    </x:row>
    <x:row r="27" spans="1:12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69</x:v>
      </x:c>
      <x:c r="F27" s="0" t="s">
        <x:v>70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48</x:v>
      </x:c>
    </x:row>
    <x:row r="28" spans="1:12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20</x:v>
      </x:c>
    </x:row>
    <x:row r="29" spans="1:12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69</x:v>
      </x:c>
      <x:c r="F29" s="0" t="s">
        <x:v>70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22</x:v>
      </x:c>
    </x:row>
    <x:row r="30" spans="1:12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69</x:v>
      </x:c>
      <x:c r="F30" s="0" t="s">
        <x:v>70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73</x:v>
      </x:c>
    </x:row>
    <x:row r="31" spans="1:12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69</x:v>
      </x:c>
      <x:c r="F31" s="0" t="s">
        <x:v>70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15</x:v>
      </x:c>
    </x:row>
    <x:row r="32" spans="1:12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71</x:v>
      </x:c>
      <x:c r="F32" s="0" t="s">
        <x:v>72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20</x:v>
      </x:c>
    </x:row>
    <x:row r="33" spans="1:12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71</x:v>
      </x:c>
      <x:c r="F33" s="0" t="s">
        <x:v>72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42</x:v>
      </x:c>
    </x:row>
    <x:row r="34" spans="1:12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71</x:v>
      </x:c>
      <x:c r="F34" s="0" t="s">
        <x:v>72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29</x:v>
      </x:c>
    </x:row>
    <x:row r="35" spans="1:12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71</x:v>
      </x:c>
      <x:c r="F35" s="0" t="s">
        <x:v>72</x:v>
      </x:c>
      <x:c r="G35" s="0" t="s">
        <x:v>63</x:v>
      </x:c>
      <x:c r="H35" s="0" t="s">
        <x:v>64</x:v>
      </x:c>
      <x:c r="I35" s="0" t="s">
        <x:v>57</x:v>
      </x:c>
      <x:c r="J35" s="0" t="s">
        <x:v>57</x:v>
      </x:c>
      <x:c r="K35" s="0" t="s">
        <x:v>58</x:v>
      </x:c>
      <x:c r="L35" s="0">
        <x:v>20</x:v>
      </x:c>
    </x:row>
    <x:row r="36" spans="1:12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71</x:v>
      </x:c>
      <x:c r="F36" s="0" t="s">
        <x:v>72</x:v>
      </x:c>
      <x:c r="G36" s="0" t="s">
        <x:v>65</x:v>
      </x:c>
      <x:c r="H36" s="0" t="s">
        <x:v>66</x:v>
      </x:c>
      <x:c r="I36" s="0" t="s">
        <x:v>57</x:v>
      </x:c>
      <x:c r="J36" s="0" t="s">
        <x:v>57</x:v>
      </x:c>
      <x:c r="K36" s="0" t="s">
        <x:v>58</x:v>
      </x:c>
      <x:c r="L36" s="0">
        <x:v>77</x:v>
      </x:c>
    </x:row>
    <x:row r="37" spans="1:12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57</x:v>
      </x:c>
      <x:c r="J37" s="0" t="s">
        <x:v>57</x:v>
      </x:c>
      <x:c r="K37" s="0" t="s">
        <x:v>58</x:v>
      </x:c>
      <x:c r="L37" s="0">
        <x:v>10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13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50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37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28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79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14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69</x:v>
      </x:c>
      <x:c r="F44" s="0" t="s">
        <x:v>70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10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69</x:v>
      </x:c>
      <x:c r="F45" s="0" t="s">
        <x:v>70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51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69</x:v>
      </x:c>
      <x:c r="F46" s="0" t="s">
        <x:v>70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40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69</x:v>
      </x:c>
      <x:c r="F47" s="0" t="s">
        <x:v>70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29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69</x:v>
      </x:c>
      <x:c r="F48" s="0" t="s">
        <x:v>70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79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69</x:v>
      </x:c>
      <x:c r="F49" s="0" t="s">
        <x:v>70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14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71</x:v>
      </x:c>
      <x:c r="F50" s="0" t="s">
        <x:v>72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18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71</x:v>
      </x:c>
      <x:c r="F51" s="0" t="s">
        <x:v>72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49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71</x:v>
      </x:c>
      <x:c r="F52" s="0" t="s">
        <x:v>72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33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71</x:v>
      </x:c>
      <x:c r="F53" s="0" t="s">
        <x:v>72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28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71</x:v>
      </x:c>
      <x:c r="F54" s="0" t="s">
        <x:v>72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79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71</x:v>
      </x:c>
      <x:c r="F55" s="0" t="s">
        <x:v>72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15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24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59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39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37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86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23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69</x:v>
      </x:c>
      <x:c r="F62" s="0" t="s">
        <x:v>70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24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69</x:v>
      </x:c>
      <x:c r="F63" s="0" t="s">
        <x:v>70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57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69</x:v>
      </x:c>
      <x:c r="F64" s="0" t="s">
        <x:v>70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37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69</x:v>
      </x:c>
      <x:c r="F65" s="0" t="s">
        <x:v>70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38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69</x:v>
      </x:c>
      <x:c r="F66" s="0" t="s">
        <x:v>70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87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69</x:v>
      </x:c>
      <x:c r="F67" s="0" t="s">
        <x:v>70</x:v>
      </x:c>
      <x:c r="G67" s="0" t="s">
        <x:v>67</x:v>
      </x:c>
      <x:c r="H67" s="0" t="s">
        <x:v>68</x:v>
      </x:c>
      <x:c r="I67" s="0" t="s">
        <x:v>57</x:v>
      </x:c>
      <x:c r="J67" s="0" t="s">
        <x:v>57</x:v>
      </x:c>
      <x:c r="K67" s="0" t="s">
        <x:v>58</x:v>
      </x:c>
      <x:c r="L67" s="0">
        <x:v>22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71</x:v>
      </x:c>
      <x:c r="F68" s="0" t="s">
        <x:v>72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25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71</x:v>
      </x:c>
      <x:c r="F69" s="0" t="s">
        <x:v>72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61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71</x:v>
      </x:c>
      <x:c r="F70" s="0" t="s">
        <x:v>72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41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71</x:v>
      </x:c>
      <x:c r="F71" s="0" t="s">
        <x:v>72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36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71</x:v>
      </x:c>
      <x:c r="F72" s="0" t="s">
        <x:v>72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86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71</x:v>
      </x:c>
      <x:c r="F73" s="0" t="s">
        <x:v>72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24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19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37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26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35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81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24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69</x:v>
      </x:c>
      <x:c r="F80" s="0" t="s">
        <x:v>70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13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69</x:v>
      </x:c>
      <x:c r="F81" s="0" t="s">
        <x:v>70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33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69</x:v>
      </x:c>
      <x:c r="F82" s="0" t="s">
        <x:v>70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24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69</x:v>
      </x:c>
      <x:c r="F83" s="0" t="s">
        <x:v>70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32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69</x:v>
      </x:c>
      <x:c r="F84" s="0" t="s">
        <x:v>70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84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69</x:v>
      </x:c>
      <x:c r="F85" s="0" t="s">
        <x:v>70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16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71</x:v>
      </x:c>
      <x:c r="F86" s="0" t="s">
        <x:v>72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24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71</x:v>
      </x:c>
      <x:c r="F87" s="0" t="s">
        <x:v>72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41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71</x:v>
      </x:c>
      <x:c r="F88" s="0" t="s">
        <x:v>72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28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71</x:v>
      </x:c>
      <x:c r="F89" s="0" t="s">
        <x:v>72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37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71</x:v>
      </x:c>
      <x:c r="F90" s="0" t="s">
        <x:v>72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78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71</x:v>
      </x:c>
      <x:c r="F91" s="0" t="s">
        <x:v>72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33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20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53</x:v>
      </x:c>
      <x:c r="F93" s="0" t="s">
        <x:v>54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63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53</x:v>
      </x:c>
      <x:c r="F94" s="0" t="s">
        <x:v>54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49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50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53</x:v>
      </x:c>
      <x:c r="F96" s="0" t="s">
        <x:v>54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80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53</x:v>
      </x:c>
      <x:c r="F97" s="0" t="s">
        <x:v>54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18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69</x:v>
      </x:c>
      <x:c r="F98" s="0" t="s">
        <x:v>70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14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69</x:v>
      </x:c>
      <x:c r="F99" s="0" t="s">
        <x:v>70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62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69</x:v>
      </x:c>
      <x:c r="F100" s="0" t="s">
        <x:v>70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55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69</x:v>
      </x:c>
      <x:c r="F101" s="0" t="s">
        <x:v>70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48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69</x:v>
      </x:c>
      <x:c r="F102" s="0" t="s">
        <x:v>70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84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69</x:v>
      </x:c>
      <x:c r="F103" s="0" t="s">
        <x:v>70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14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71</x:v>
      </x:c>
      <x:c r="F104" s="0" t="s">
        <x:v>72</x:v>
      </x:c>
      <x:c r="G104" s="0" t="s">
        <x:v>55</x:v>
      </x:c>
      <x:c r="H104" s="0" t="s">
        <x:v>56</x:v>
      </x:c>
      <x:c r="I104" s="0" t="s">
        <x:v>57</x:v>
      </x:c>
      <x:c r="J104" s="0" t="s">
        <x:v>57</x:v>
      </x:c>
      <x:c r="K104" s="0" t="s">
        <x:v>58</x:v>
      </x:c>
      <x:c r="L104" s="0">
        <x:v>25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71</x:v>
      </x:c>
      <x:c r="F105" s="0" t="s">
        <x:v>72</x:v>
      </x:c>
      <x:c r="G105" s="0" t="s">
        <x:v>59</x:v>
      </x:c>
      <x:c r="H105" s="0" t="s">
        <x:v>60</x:v>
      </x:c>
      <x:c r="I105" s="0" t="s">
        <x:v>57</x:v>
      </x:c>
      <x:c r="J105" s="0" t="s">
        <x:v>57</x:v>
      </x:c>
      <x:c r="K105" s="0" t="s">
        <x:v>58</x:v>
      </x:c>
      <x:c r="L105" s="0">
        <x:v>63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71</x:v>
      </x:c>
      <x:c r="F106" s="0" t="s">
        <x:v>72</x:v>
      </x:c>
      <x:c r="G106" s="0" t="s">
        <x:v>61</x:v>
      </x:c>
      <x:c r="H106" s="0" t="s">
        <x:v>62</x:v>
      </x:c>
      <x:c r="I106" s="0" t="s">
        <x:v>57</x:v>
      </x:c>
      <x:c r="J106" s="0" t="s">
        <x:v>57</x:v>
      </x:c>
      <x:c r="K106" s="0" t="s">
        <x:v>58</x:v>
      </x:c>
      <x:c r="L106" s="0">
        <x:v>43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71</x:v>
      </x:c>
      <x:c r="F107" s="0" t="s">
        <x:v>72</x:v>
      </x:c>
      <x:c r="G107" s="0" t="s">
        <x:v>63</x:v>
      </x:c>
      <x:c r="H107" s="0" t="s">
        <x:v>64</x:v>
      </x:c>
      <x:c r="I107" s="0" t="s">
        <x:v>57</x:v>
      </x:c>
      <x:c r="J107" s="0" t="s">
        <x:v>57</x:v>
      </x:c>
      <x:c r="K107" s="0" t="s">
        <x:v>58</x:v>
      </x:c>
      <x:c r="L107" s="0">
        <x:v>52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71</x:v>
      </x:c>
      <x:c r="F108" s="0" t="s">
        <x:v>72</x:v>
      </x:c>
      <x:c r="G108" s="0" t="s">
        <x:v>65</x:v>
      </x:c>
      <x:c r="H108" s="0" t="s">
        <x:v>66</x:v>
      </x:c>
      <x:c r="I108" s="0" t="s">
        <x:v>57</x:v>
      </x:c>
      <x:c r="J108" s="0" t="s">
        <x:v>57</x:v>
      </x:c>
      <x:c r="K108" s="0" t="s">
        <x:v>58</x:v>
      </x:c>
      <x:c r="L108" s="0">
        <x:v>77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71</x:v>
      </x:c>
      <x:c r="F109" s="0" t="s">
        <x:v>72</x:v>
      </x:c>
      <x:c r="G109" s="0" t="s">
        <x:v>67</x:v>
      </x:c>
      <x:c r="H109" s="0" t="s">
        <x:v>68</x:v>
      </x:c>
      <x:c r="I109" s="0" t="s">
        <x:v>57</x:v>
      </x:c>
      <x:c r="J109" s="0" t="s">
        <x:v>57</x:v>
      </x:c>
      <x:c r="K109" s="0" t="s">
        <x:v>58</x:v>
      </x:c>
      <x:c r="L109" s="0">
        <x:v>22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17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63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49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42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86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18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69</x:v>
      </x:c>
      <x:c r="F116" s="0" t="s">
        <x:v>70</x:v>
      </x:c>
      <x:c r="G116" s="0" t="s">
        <x:v>55</x:v>
      </x:c>
      <x:c r="H116" s="0" t="s">
        <x:v>56</x:v>
      </x:c>
      <x:c r="I116" s="0" t="s">
        <x:v>57</x:v>
      </x:c>
      <x:c r="J116" s="0" t="s">
        <x:v>57</x:v>
      </x:c>
      <x:c r="K116" s="0" t="s">
        <x:v>58</x:v>
      </x:c>
      <x:c r="L116" s="0">
        <x:v>13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69</x:v>
      </x:c>
      <x:c r="F117" s="0" t="s">
        <x:v>70</x:v>
      </x:c>
      <x:c r="G117" s="0" t="s">
        <x:v>59</x:v>
      </x:c>
      <x:c r="H117" s="0" t="s">
        <x:v>60</x:v>
      </x:c>
      <x:c r="I117" s="0" t="s">
        <x:v>57</x:v>
      </x:c>
      <x:c r="J117" s="0" t="s">
        <x:v>57</x:v>
      </x:c>
      <x:c r="K117" s="0" t="s">
        <x:v>58</x:v>
      </x:c>
      <x:c r="L117" s="0">
        <x:v>61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69</x:v>
      </x:c>
      <x:c r="F118" s="0" t="s">
        <x:v>70</x:v>
      </x:c>
      <x:c r="G118" s="0" t="s">
        <x:v>61</x:v>
      </x:c>
      <x:c r="H118" s="0" t="s">
        <x:v>62</x:v>
      </x:c>
      <x:c r="I118" s="0" t="s">
        <x:v>57</x:v>
      </x:c>
      <x:c r="J118" s="0" t="s">
        <x:v>57</x:v>
      </x:c>
      <x:c r="K118" s="0" t="s">
        <x:v>58</x:v>
      </x:c>
      <x:c r="L118" s="0">
        <x:v>55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69</x:v>
      </x:c>
      <x:c r="F119" s="0" t="s">
        <x:v>70</x:v>
      </x:c>
      <x:c r="G119" s="0" t="s">
        <x:v>63</x:v>
      </x:c>
      <x:c r="H119" s="0" t="s">
        <x:v>64</x:v>
      </x:c>
      <x:c r="I119" s="0" t="s">
        <x:v>57</x:v>
      </x:c>
      <x:c r="J119" s="0" t="s">
        <x:v>57</x:v>
      </x:c>
      <x:c r="K119" s="0" t="s">
        <x:v>58</x:v>
      </x:c>
      <x:c r="L119" s="0">
        <x:v>40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69</x:v>
      </x:c>
      <x:c r="F120" s="0" t="s">
        <x:v>70</x:v>
      </x:c>
      <x:c r="G120" s="0" t="s">
        <x:v>65</x:v>
      </x:c>
      <x:c r="H120" s="0" t="s">
        <x:v>66</x:v>
      </x:c>
      <x:c r="I120" s="0" t="s">
        <x:v>57</x:v>
      </x:c>
      <x:c r="J120" s="0" t="s">
        <x:v>57</x:v>
      </x:c>
      <x:c r="K120" s="0" t="s">
        <x:v>58</x:v>
      </x:c>
      <x:c r="L120" s="0">
        <x:v>85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69</x:v>
      </x:c>
      <x:c r="F121" s="0" t="s">
        <x:v>70</x:v>
      </x:c>
      <x:c r="G121" s="0" t="s">
        <x:v>67</x:v>
      </x:c>
      <x:c r="H121" s="0" t="s">
        <x:v>68</x:v>
      </x:c>
      <x:c r="I121" s="0" t="s">
        <x:v>57</x:v>
      </x:c>
      <x:c r="J121" s="0" t="s">
        <x:v>57</x:v>
      </x:c>
      <x:c r="K121" s="0" t="s">
        <x:v>58</x:v>
      </x:c>
      <x:c r="L121" s="0">
        <x:v>18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71</x:v>
      </x:c>
      <x:c r="F122" s="0" t="s">
        <x:v>72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19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71</x:v>
      </x:c>
      <x:c r="F123" s="0" t="s">
        <x:v>72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65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71</x:v>
      </x:c>
      <x:c r="F124" s="0" t="s">
        <x:v>72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46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71</x:v>
      </x:c>
      <x:c r="F125" s="0" t="s">
        <x:v>72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43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71</x:v>
      </x:c>
      <x:c r="F126" s="0" t="s">
        <x:v>72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87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71</x:v>
      </x:c>
      <x:c r="F127" s="0" t="s">
        <x:v>72</x:v>
      </x:c>
      <x:c r="G127" s="0" t="s">
        <x:v>67</x:v>
      </x:c>
      <x:c r="H127" s="0" t="s">
        <x:v>68</x:v>
      </x:c>
      <x:c r="I127" s="0" t="s">
        <x:v>57</x:v>
      </x:c>
      <x:c r="J127" s="0" t="s">
        <x:v>57</x:v>
      </x:c>
      <x:c r="K127" s="0" t="s">
        <x:v>58</x:v>
      </x:c>
      <x:c r="L127" s="0">
        <x:v>19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12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53</x:v>
      </x:c>
      <x:c r="F129" s="0" t="s">
        <x:v>54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49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53</x:v>
      </x:c>
      <x:c r="F130" s="0" t="s">
        <x:v>54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30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53</x:v>
      </x:c>
      <x:c r="F131" s="0" t="s">
        <x:v>54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21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53</x:v>
      </x:c>
      <x:c r="F132" s="0" t="s">
        <x:v>54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78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53</x:v>
      </x:c>
      <x:c r="F133" s="0" t="s">
        <x:v>54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69</x:v>
      </x:c>
      <x:c r="F134" s="0" t="s">
        <x:v>70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9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69</x:v>
      </x:c>
      <x:c r="F135" s="0" t="s">
        <x:v>70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48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69</x:v>
      </x:c>
      <x:c r="F136" s="0" t="s">
        <x:v>70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30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69</x:v>
      </x:c>
      <x:c r="F137" s="0" t="s">
        <x:v>70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19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69</x:v>
      </x:c>
      <x:c r="F138" s="0" t="s">
        <x:v>70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77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69</x:v>
      </x:c>
      <x:c r="F139" s="0" t="s">
        <x:v>70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9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71</x:v>
      </x:c>
      <x:c r="F140" s="0" t="s">
        <x:v>72</x:v>
      </x:c>
      <x:c r="G140" s="0" t="s">
        <x:v>55</x:v>
      </x:c>
      <x:c r="H140" s="0" t="s">
        <x:v>56</x:v>
      </x:c>
      <x:c r="I140" s="0" t="s">
        <x:v>57</x:v>
      </x:c>
      <x:c r="J140" s="0" t="s">
        <x:v>57</x:v>
      </x:c>
      <x:c r="K140" s="0" t="s">
        <x:v>58</x:v>
      </x:c>
      <x:c r="L140" s="0">
        <x:v>16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71</x:v>
      </x:c>
      <x:c r="F141" s="0" t="s">
        <x:v>72</x:v>
      </x:c>
      <x:c r="G141" s="0" t="s">
        <x:v>59</x:v>
      </x:c>
      <x:c r="H141" s="0" t="s">
        <x:v>60</x:v>
      </x:c>
      <x:c r="I141" s="0" t="s">
        <x:v>57</x:v>
      </x:c>
      <x:c r="J141" s="0" t="s">
        <x:v>57</x:v>
      </x:c>
      <x:c r="K141" s="0" t="s">
        <x:v>58</x:v>
      </x:c>
      <x:c r="L141" s="0">
        <x:v>50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71</x:v>
      </x:c>
      <x:c r="F142" s="0" t="s">
        <x:v>72</x:v>
      </x:c>
      <x:c r="G142" s="0" t="s">
        <x:v>61</x:v>
      </x:c>
      <x:c r="H142" s="0" t="s">
        <x:v>62</x:v>
      </x:c>
      <x:c r="I142" s="0" t="s">
        <x:v>57</x:v>
      </x:c>
      <x:c r="J142" s="0" t="s">
        <x:v>57</x:v>
      </x:c>
      <x:c r="K142" s="0" t="s">
        <x:v>58</x:v>
      </x:c>
      <x:c r="L142" s="0">
        <x:v>30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71</x:v>
      </x:c>
      <x:c r="F143" s="0" t="s">
        <x:v>72</x:v>
      </x:c>
      <x:c r="G143" s="0" t="s">
        <x:v>63</x:v>
      </x:c>
      <x:c r="H143" s="0" t="s">
        <x:v>64</x:v>
      </x:c>
      <x:c r="I143" s="0" t="s">
        <x:v>57</x:v>
      </x:c>
      <x:c r="J143" s="0" t="s">
        <x:v>57</x:v>
      </x:c>
      <x:c r="K143" s="0" t="s">
        <x:v>58</x:v>
      </x:c>
      <x:c r="L143" s="0">
        <x:v>24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71</x:v>
      </x:c>
      <x:c r="F144" s="0" t="s">
        <x:v>72</x:v>
      </x:c>
      <x:c r="G144" s="0" t="s">
        <x:v>65</x:v>
      </x:c>
      <x:c r="H144" s="0" t="s">
        <x:v>66</x:v>
      </x:c>
      <x:c r="I144" s="0" t="s">
        <x:v>57</x:v>
      </x:c>
      <x:c r="J144" s="0" t="s">
        <x:v>57</x:v>
      </x:c>
      <x:c r="K144" s="0" t="s">
        <x:v>58</x:v>
      </x:c>
      <x:c r="L144" s="0">
        <x:v>78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71</x:v>
      </x:c>
      <x:c r="F145" s="0" t="s">
        <x:v>72</x:v>
      </x:c>
      <x:c r="G145" s="0" t="s">
        <x:v>67</x:v>
      </x:c>
      <x:c r="H145" s="0" t="s">
        <x:v>68</x:v>
      </x:c>
      <x:c r="I145" s="0" t="s">
        <x:v>57</x:v>
      </x:c>
      <x:c r="J145" s="0" t="s">
        <x:v>57</x:v>
      </x:c>
      <x:c r="K145" s="0" t="s">
        <x:v>58</x:v>
      </x:c>
      <x:c r="L145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3"/>
      </x:sharedItems>
    </x:cacheField>
    <x:cacheField name="Statistic Label">
      <x:sharedItems count="1">
        <x:s v="Persons aged 25-64 who participated in informal education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1V04184">
      <x:sharedItems count="6">
        <x:s v="01"/>
        <x:s v="02"/>
        <x:s v="03"/>
        <x:s v="04"/>
        <x:s v="05"/>
        <x:s v="06"/>
      </x:sharedItems>
    </x:cacheField>
    <x:cacheField name="Type of Informal Education">
      <x:sharedItems count="6">
        <x:s v="Learning by visiting learning centres (including libraries)"/>
        <x:s v="Learning by using printed material (books, professional magazines, etc)"/>
        <x:s v="Learning from a family member, friend or colleague"/>
        <x:s v="Learning through television/radio/video"/>
        <x:s v="Learning by using computers (online or offline)"/>
        <x:s v="Learning by guided tours in museums, historical or natural or industrial site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87" count="59">
        <x:n v="12"/>
        <x:n v="49"/>
        <x:n v="28"/>
        <x:n v="80"/>
        <x:n v="9"/>
        <x:n v="42"/>
        <x:n v="30"/>
        <x:n v="77"/>
        <x:n v="14"/>
        <x:n v="55"/>
        <x:n v="25"/>
        <x:n v="83"/>
        <x:n v="8"/>
        <x:n v="17"/>
        <x:n v="45"/>
        <x:n v="21"/>
        <x:n v="75"/>
        <x:n v="13"/>
        <x:n v="48"/>
        <x:n v="20"/>
        <x:n v="22"/>
        <x:n v="73"/>
        <x:n v="15"/>
        <x:n v="29"/>
        <x:n v="10"/>
        <x:n v="50"/>
        <x:n v="37"/>
        <x:n v="79"/>
        <x:n v="51"/>
        <x:n v="40"/>
        <x:n v="18"/>
        <x:n v="33"/>
        <x:n v="24"/>
        <x:n v="59"/>
        <x:n v="39"/>
        <x:n v="86"/>
        <x:n v="23"/>
        <x:n v="57"/>
        <x:n v="38"/>
        <x:n v="87"/>
        <x:n v="61"/>
        <x:n v="41"/>
        <x:n v="36"/>
        <x:n v="19"/>
        <x:n v="26"/>
        <x:n v="35"/>
        <x:n v="81"/>
        <x:n v="32"/>
        <x:n v="84"/>
        <x:n v="16"/>
        <x:n v="78"/>
        <x:n v="63"/>
        <x:n v="62"/>
        <x:n v="43"/>
        <x:n v="52"/>
        <x:n v="85"/>
        <x:n v="65"/>
        <x:n v="46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3"/>
    <s v="Persons aged 25-64 who participated in informal education"/>
    <s v="IE11"/>
    <s v="Border"/>
    <s v="-"/>
    <s v="Both sexes"/>
    <s v="01"/>
    <s v="Learning by visiting learning centres (including libraries)"/>
    <s v="2017"/>
    <s v="2017"/>
    <s v="%"/>
    <n v="12"/>
  </r>
  <r>
    <s v="AES33"/>
    <s v="Persons aged 25-64 who participated in informal education"/>
    <s v="IE11"/>
    <s v="Border"/>
    <s v="-"/>
    <s v="Both sexes"/>
    <s v="02"/>
    <s v="Learning by using printed material (books, professional magazines, etc)"/>
    <s v="2017"/>
    <s v="2017"/>
    <s v="%"/>
    <n v="49"/>
  </r>
  <r>
    <s v="AES33"/>
    <s v="Persons aged 25-64 who participated in informal education"/>
    <s v="IE11"/>
    <s v="Border"/>
    <s v="-"/>
    <s v="Both sexes"/>
    <s v="03"/>
    <s v="Learning from a family member, friend or colleague"/>
    <s v="2017"/>
    <s v="2017"/>
    <s v="%"/>
    <n v="28"/>
  </r>
  <r>
    <s v="AES33"/>
    <s v="Persons aged 25-64 who participated in informal education"/>
    <s v="IE11"/>
    <s v="Border"/>
    <s v="-"/>
    <s v="Both sexes"/>
    <s v="04"/>
    <s v="Learning through television/radio/video"/>
    <s v="2017"/>
    <s v="2017"/>
    <s v="%"/>
    <n v="28"/>
  </r>
  <r>
    <s v="AES33"/>
    <s v="Persons aged 25-64 who participated in informal education"/>
    <s v="IE11"/>
    <s v="Border"/>
    <s v="-"/>
    <s v="Both sexes"/>
    <s v="05"/>
    <s v="Learning by using computers (online or offline)"/>
    <s v="2017"/>
    <s v="2017"/>
    <s v="%"/>
    <n v="80"/>
  </r>
  <r>
    <s v="AES33"/>
    <s v="Persons aged 25-64 who participated in informal education"/>
    <s v="IE11"/>
    <s v="Border"/>
    <s v="-"/>
    <s v="Both sexes"/>
    <s v="06"/>
    <s v="Learning by guided tours in museums, historical or natural or industrial sites"/>
    <s v="2017"/>
    <s v="2017"/>
    <s v="%"/>
    <n v="9"/>
  </r>
  <r>
    <s v="AES33"/>
    <s v="Persons aged 25-64 who participated in informal education"/>
    <s v="IE11"/>
    <s v="Border"/>
    <s v="1"/>
    <s v="Male"/>
    <s v="01"/>
    <s v="Learning by visiting learning centres (including libraries)"/>
    <s v="2017"/>
    <s v="2017"/>
    <s v="%"/>
    <n v="9"/>
  </r>
  <r>
    <s v="AES33"/>
    <s v="Persons aged 25-64 who participated in informal education"/>
    <s v="IE11"/>
    <s v="Border"/>
    <s v="1"/>
    <s v="Male"/>
    <s v="02"/>
    <s v="Learning by using printed material (books, professional magazines, etc)"/>
    <s v="2017"/>
    <s v="2017"/>
    <s v="%"/>
    <n v="42"/>
  </r>
  <r>
    <s v="AES33"/>
    <s v="Persons aged 25-64 who participated in informal education"/>
    <s v="IE11"/>
    <s v="Border"/>
    <s v="1"/>
    <s v="Male"/>
    <s v="03"/>
    <s v="Learning from a family member, friend or colleague"/>
    <s v="2017"/>
    <s v="2017"/>
    <s v="%"/>
    <n v="30"/>
  </r>
  <r>
    <s v="AES33"/>
    <s v="Persons aged 25-64 who participated in informal education"/>
    <s v="IE11"/>
    <s v="Border"/>
    <s v="1"/>
    <s v="Male"/>
    <s v="04"/>
    <s v="Learning through television/radio/video"/>
    <s v="2017"/>
    <s v="2017"/>
    <s v="%"/>
    <n v="28"/>
  </r>
  <r>
    <s v="AES33"/>
    <s v="Persons aged 25-64 who participated in informal education"/>
    <s v="IE11"/>
    <s v="Border"/>
    <s v="1"/>
    <s v="Male"/>
    <s v="05"/>
    <s v="Learning by using computers (online or offline)"/>
    <s v="2017"/>
    <s v="2017"/>
    <s v="%"/>
    <n v="77"/>
  </r>
  <r>
    <s v="AES33"/>
    <s v="Persons aged 25-64 who participated in informal education"/>
    <s v="IE11"/>
    <s v="Border"/>
    <s v="1"/>
    <s v="Male"/>
    <s v="06"/>
    <s v="Learning by guided tours in museums, historical or natural or industrial sites"/>
    <s v="2017"/>
    <s v="2017"/>
    <s v="%"/>
    <n v="9"/>
  </r>
  <r>
    <s v="AES33"/>
    <s v="Persons aged 25-64 who participated in informal education"/>
    <s v="IE11"/>
    <s v="Border"/>
    <s v="2"/>
    <s v="Female"/>
    <s v="01"/>
    <s v="Learning by visiting learning centres (including libraries)"/>
    <s v="2017"/>
    <s v="2017"/>
    <s v="%"/>
    <n v="14"/>
  </r>
  <r>
    <s v="AES33"/>
    <s v="Persons aged 25-64 who participated in informal education"/>
    <s v="IE11"/>
    <s v="Border"/>
    <s v="2"/>
    <s v="Female"/>
    <s v="02"/>
    <s v="Learning by using printed material (books, professional magazines, etc)"/>
    <s v="2017"/>
    <s v="2017"/>
    <s v="%"/>
    <n v="55"/>
  </r>
  <r>
    <s v="AES33"/>
    <s v="Persons aged 25-64 who participated in informal education"/>
    <s v="IE11"/>
    <s v="Border"/>
    <s v="2"/>
    <s v="Female"/>
    <s v="03"/>
    <s v="Learning from a family member, friend or colleague"/>
    <s v="2017"/>
    <s v="2017"/>
    <s v="%"/>
    <n v="25"/>
  </r>
  <r>
    <s v="AES33"/>
    <s v="Persons aged 25-64 who participated in informal education"/>
    <s v="IE11"/>
    <s v="Border"/>
    <s v="2"/>
    <s v="Female"/>
    <s v="04"/>
    <s v="Learning through television/radio/video"/>
    <s v="2017"/>
    <s v="2017"/>
    <s v="%"/>
    <n v="28"/>
  </r>
  <r>
    <s v="AES33"/>
    <s v="Persons aged 25-64 who participated in informal education"/>
    <s v="IE11"/>
    <s v="Border"/>
    <s v="2"/>
    <s v="Female"/>
    <s v="05"/>
    <s v="Learning by using computers (online or offline)"/>
    <s v="2017"/>
    <s v="2017"/>
    <s v="%"/>
    <n v="83"/>
  </r>
  <r>
    <s v="AES33"/>
    <s v="Persons aged 25-64 who participated in informal education"/>
    <s v="IE11"/>
    <s v="Border"/>
    <s v="2"/>
    <s v="Female"/>
    <s v="06"/>
    <s v="Learning by guided tours in museums, historical or natural or industrial sites"/>
    <s v="2017"/>
    <s v="2017"/>
    <s v="%"/>
    <n v="8"/>
  </r>
  <r>
    <s v="AES33"/>
    <s v="Persons aged 25-64 who participated in informal education"/>
    <s v="IE12"/>
    <s v="Midland"/>
    <s v="-"/>
    <s v="Both sexes"/>
    <s v="01"/>
    <s v="Learning by visiting learning centres (including libraries)"/>
    <s v="2017"/>
    <s v="2017"/>
    <s v="%"/>
    <n v="17"/>
  </r>
  <r>
    <s v="AES33"/>
    <s v="Persons aged 25-64 who participated in informal education"/>
    <s v="IE12"/>
    <s v="Midland"/>
    <s v="-"/>
    <s v="Both sexes"/>
    <s v="02"/>
    <s v="Learning by using printed material (books, professional magazines, etc)"/>
    <s v="2017"/>
    <s v="2017"/>
    <s v="%"/>
    <n v="45"/>
  </r>
  <r>
    <s v="AES33"/>
    <s v="Persons aged 25-64 who participated in informal education"/>
    <s v="IE12"/>
    <s v="Midland"/>
    <s v="-"/>
    <s v="Both sexes"/>
    <s v="03"/>
    <s v="Learning from a family member, friend or colleague"/>
    <s v="2017"/>
    <s v="2017"/>
    <s v="%"/>
    <n v="25"/>
  </r>
  <r>
    <s v="AES33"/>
    <s v="Persons aged 25-64 who participated in informal education"/>
    <s v="IE12"/>
    <s v="Midland"/>
    <s v="-"/>
    <s v="Both sexes"/>
    <s v="04"/>
    <s v="Learning through television/radio/video"/>
    <s v="2017"/>
    <s v="2017"/>
    <s v="%"/>
    <n v="21"/>
  </r>
  <r>
    <s v="AES33"/>
    <s v="Persons aged 25-64 who participated in informal education"/>
    <s v="IE12"/>
    <s v="Midland"/>
    <s v="-"/>
    <s v="Both sexes"/>
    <s v="05"/>
    <s v="Learning by using computers (online or offline)"/>
    <s v="2017"/>
    <s v="2017"/>
    <s v="%"/>
    <n v="75"/>
  </r>
  <r>
    <s v="AES33"/>
    <s v="Persons aged 25-64 who participated in informal education"/>
    <s v="IE12"/>
    <s v="Midland"/>
    <s v="-"/>
    <s v="Both sexes"/>
    <s v="06"/>
    <s v="Learning by guided tours in museums, historical or natural or industrial sites"/>
    <s v="2017"/>
    <s v="2017"/>
    <s v="%"/>
    <n v="12"/>
  </r>
  <r>
    <s v="AES33"/>
    <s v="Persons aged 25-64 who participated in informal education"/>
    <s v="IE12"/>
    <s v="Midland"/>
    <s v="1"/>
    <s v="Male"/>
    <s v="01"/>
    <s v="Learning by visiting learning centres (including libraries)"/>
    <s v="2017"/>
    <s v="2017"/>
    <s v="%"/>
    <n v="13"/>
  </r>
  <r>
    <s v="AES33"/>
    <s v="Persons aged 25-64 who participated in informal education"/>
    <s v="IE12"/>
    <s v="Midland"/>
    <s v="1"/>
    <s v="Male"/>
    <s v="02"/>
    <s v="Learning by using printed material (books, professional magazines, etc)"/>
    <s v="2017"/>
    <s v="2017"/>
    <s v="%"/>
    <n v="48"/>
  </r>
  <r>
    <s v="AES33"/>
    <s v="Persons aged 25-64 who participated in informal education"/>
    <s v="IE12"/>
    <s v="Midland"/>
    <s v="1"/>
    <s v="Male"/>
    <s v="03"/>
    <s v="Learning from a family member, friend or colleague"/>
    <s v="2017"/>
    <s v="2017"/>
    <s v="%"/>
    <n v="20"/>
  </r>
  <r>
    <s v="AES33"/>
    <s v="Persons aged 25-64 who participated in informal education"/>
    <s v="IE12"/>
    <s v="Midland"/>
    <s v="1"/>
    <s v="Male"/>
    <s v="04"/>
    <s v="Learning through television/radio/video"/>
    <s v="2017"/>
    <s v="2017"/>
    <s v="%"/>
    <n v="22"/>
  </r>
  <r>
    <s v="AES33"/>
    <s v="Persons aged 25-64 who participated in informal education"/>
    <s v="IE12"/>
    <s v="Midland"/>
    <s v="1"/>
    <s v="Male"/>
    <s v="05"/>
    <s v="Learning by using computers (online or offline)"/>
    <s v="2017"/>
    <s v="2017"/>
    <s v="%"/>
    <n v="73"/>
  </r>
  <r>
    <s v="AES33"/>
    <s v="Persons aged 25-64 who participated in informal education"/>
    <s v="IE12"/>
    <s v="Midland"/>
    <s v="1"/>
    <s v="Male"/>
    <s v="06"/>
    <s v="Learning by guided tours in museums, historical or natural or industrial sites"/>
    <s v="2017"/>
    <s v="2017"/>
    <s v="%"/>
    <n v="15"/>
  </r>
  <r>
    <s v="AES33"/>
    <s v="Persons aged 25-64 who participated in informal education"/>
    <s v="IE12"/>
    <s v="Midland"/>
    <s v="2"/>
    <s v="Female"/>
    <s v="01"/>
    <s v="Learning by visiting learning centres (including libraries)"/>
    <s v="2017"/>
    <s v="2017"/>
    <s v="%"/>
    <n v="20"/>
  </r>
  <r>
    <s v="AES33"/>
    <s v="Persons aged 25-64 who participated in informal education"/>
    <s v="IE12"/>
    <s v="Midland"/>
    <s v="2"/>
    <s v="Female"/>
    <s v="02"/>
    <s v="Learning by using printed material (books, professional magazines, etc)"/>
    <s v="2017"/>
    <s v="2017"/>
    <s v="%"/>
    <n v="42"/>
  </r>
  <r>
    <s v="AES33"/>
    <s v="Persons aged 25-64 who participated in informal education"/>
    <s v="IE12"/>
    <s v="Midland"/>
    <s v="2"/>
    <s v="Female"/>
    <s v="03"/>
    <s v="Learning from a family member, friend or colleague"/>
    <s v="2017"/>
    <s v="2017"/>
    <s v="%"/>
    <n v="29"/>
  </r>
  <r>
    <s v="AES33"/>
    <s v="Persons aged 25-64 who participated in informal education"/>
    <s v="IE12"/>
    <s v="Midland"/>
    <s v="2"/>
    <s v="Female"/>
    <s v="04"/>
    <s v="Learning through television/radio/video"/>
    <s v="2017"/>
    <s v="2017"/>
    <s v="%"/>
    <n v="20"/>
  </r>
  <r>
    <s v="AES33"/>
    <s v="Persons aged 25-64 who participated in informal education"/>
    <s v="IE12"/>
    <s v="Midland"/>
    <s v="2"/>
    <s v="Female"/>
    <s v="05"/>
    <s v="Learning by using computers (online or offline)"/>
    <s v="2017"/>
    <s v="2017"/>
    <s v="%"/>
    <n v="77"/>
  </r>
  <r>
    <s v="AES33"/>
    <s v="Persons aged 25-64 who participated in informal education"/>
    <s v="IE12"/>
    <s v="Midland"/>
    <s v="2"/>
    <s v="Female"/>
    <s v="06"/>
    <s v="Learning by guided tours in museums, historical or natural or industrial sites"/>
    <s v="2017"/>
    <s v="2017"/>
    <s v="%"/>
    <n v="10"/>
  </r>
  <r>
    <s v="AES33"/>
    <s v="Persons aged 25-64 who participated in informal education"/>
    <s v="IE13"/>
    <s v="West"/>
    <s v="-"/>
    <s v="Both sexes"/>
    <s v="01"/>
    <s v="Learning by visiting learning centres (including libraries)"/>
    <s v="2017"/>
    <s v="2017"/>
    <s v="%"/>
    <n v="13"/>
  </r>
  <r>
    <s v="AES33"/>
    <s v="Persons aged 25-64 who participated in informal education"/>
    <s v="IE13"/>
    <s v="West"/>
    <s v="-"/>
    <s v="Both sexes"/>
    <s v="02"/>
    <s v="Learning by using printed material (books, professional magazines, etc)"/>
    <s v="2017"/>
    <s v="2017"/>
    <s v="%"/>
    <n v="50"/>
  </r>
  <r>
    <s v="AES33"/>
    <s v="Persons aged 25-64 who participated in informal education"/>
    <s v="IE13"/>
    <s v="West"/>
    <s v="-"/>
    <s v="Both sexes"/>
    <s v="03"/>
    <s v="Learning from a family member, friend or colleague"/>
    <s v="2017"/>
    <s v="2017"/>
    <s v="%"/>
    <n v="37"/>
  </r>
  <r>
    <s v="AES33"/>
    <s v="Persons aged 25-64 who participated in informal education"/>
    <s v="IE13"/>
    <s v="West"/>
    <s v="-"/>
    <s v="Both sexes"/>
    <s v="04"/>
    <s v="Learning through television/radio/video"/>
    <s v="2017"/>
    <s v="2017"/>
    <s v="%"/>
    <n v="28"/>
  </r>
  <r>
    <s v="AES33"/>
    <s v="Persons aged 25-64 who participated in informal education"/>
    <s v="IE13"/>
    <s v="West"/>
    <s v="-"/>
    <s v="Both sexes"/>
    <s v="05"/>
    <s v="Learning by using computers (online or offline)"/>
    <s v="2017"/>
    <s v="2017"/>
    <s v="%"/>
    <n v="79"/>
  </r>
  <r>
    <s v="AES33"/>
    <s v="Persons aged 25-64 who participated in informal education"/>
    <s v="IE13"/>
    <s v="West"/>
    <s v="-"/>
    <s v="Both sexes"/>
    <s v="06"/>
    <s v="Learning by guided tours in museums, historical or natural or industrial sites"/>
    <s v="2017"/>
    <s v="2017"/>
    <s v="%"/>
    <n v="14"/>
  </r>
  <r>
    <s v="AES33"/>
    <s v="Persons aged 25-64 who participated in informal education"/>
    <s v="IE13"/>
    <s v="West"/>
    <s v="1"/>
    <s v="Male"/>
    <s v="01"/>
    <s v="Learning by visiting learning centres (including libraries)"/>
    <s v="2017"/>
    <s v="2017"/>
    <s v="%"/>
    <n v="10"/>
  </r>
  <r>
    <s v="AES33"/>
    <s v="Persons aged 25-64 who participated in informal education"/>
    <s v="IE13"/>
    <s v="West"/>
    <s v="1"/>
    <s v="Male"/>
    <s v="02"/>
    <s v="Learning by using printed material (books, professional magazines, etc)"/>
    <s v="2017"/>
    <s v="2017"/>
    <s v="%"/>
    <n v="51"/>
  </r>
  <r>
    <s v="AES33"/>
    <s v="Persons aged 25-64 who participated in informal education"/>
    <s v="IE13"/>
    <s v="West"/>
    <s v="1"/>
    <s v="Male"/>
    <s v="03"/>
    <s v="Learning from a family member, friend or colleague"/>
    <s v="2017"/>
    <s v="2017"/>
    <s v="%"/>
    <n v="40"/>
  </r>
  <r>
    <s v="AES33"/>
    <s v="Persons aged 25-64 who participated in informal education"/>
    <s v="IE13"/>
    <s v="West"/>
    <s v="1"/>
    <s v="Male"/>
    <s v="04"/>
    <s v="Learning through television/radio/video"/>
    <s v="2017"/>
    <s v="2017"/>
    <s v="%"/>
    <n v="29"/>
  </r>
  <r>
    <s v="AES33"/>
    <s v="Persons aged 25-64 who participated in informal education"/>
    <s v="IE13"/>
    <s v="West"/>
    <s v="1"/>
    <s v="Male"/>
    <s v="05"/>
    <s v="Learning by using computers (online or offline)"/>
    <s v="2017"/>
    <s v="2017"/>
    <s v="%"/>
    <n v="79"/>
  </r>
  <r>
    <s v="AES33"/>
    <s v="Persons aged 25-64 who participated in informal education"/>
    <s v="IE13"/>
    <s v="West"/>
    <s v="1"/>
    <s v="Male"/>
    <s v="06"/>
    <s v="Learning by guided tours in museums, historical or natural or industrial sites"/>
    <s v="2017"/>
    <s v="2017"/>
    <s v="%"/>
    <n v="14"/>
  </r>
  <r>
    <s v="AES33"/>
    <s v="Persons aged 25-64 who participated in informal education"/>
    <s v="IE13"/>
    <s v="West"/>
    <s v="2"/>
    <s v="Female"/>
    <s v="01"/>
    <s v="Learning by visiting learning centres (including libraries)"/>
    <s v="2017"/>
    <s v="2017"/>
    <s v="%"/>
    <n v="18"/>
  </r>
  <r>
    <s v="AES33"/>
    <s v="Persons aged 25-64 who participated in informal education"/>
    <s v="IE13"/>
    <s v="West"/>
    <s v="2"/>
    <s v="Female"/>
    <s v="02"/>
    <s v="Learning by using printed material (books, professional magazines, etc)"/>
    <s v="2017"/>
    <s v="2017"/>
    <s v="%"/>
    <n v="49"/>
  </r>
  <r>
    <s v="AES33"/>
    <s v="Persons aged 25-64 who participated in informal education"/>
    <s v="IE13"/>
    <s v="West"/>
    <s v="2"/>
    <s v="Female"/>
    <s v="03"/>
    <s v="Learning from a family member, friend or colleague"/>
    <s v="2017"/>
    <s v="2017"/>
    <s v="%"/>
    <n v="33"/>
  </r>
  <r>
    <s v="AES33"/>
    <s v="Persons aged 25-64 who participated in informal education"/>
    <s v="IE13"/>
    <s v="West"/>
    <s v="2"/>
    <s v="Female"/>
    <s v="04"/>
    <s v="Learning through television/radio/video"/>
    <s v="2017"/>
    <s v="2017"/>
    <s v="%"/>
    <n v="28"/>
  </r>
  <r>
    <s v="AES33"/>
    <s v="Persons aged 25-64 who participated in informal education"/>
    <s v="IE13"/>
    <s v="West"/>
    <s v="2"/>
    <s v="Female"/>
    <s v="05"/>
    <s v="Learning by using computers (online or offline)"/>
    <s v="2017"/>
    <s v="2017"/>
    <s v="%"/>
    <n v="79"/>
  </r>
  <r>
    <s v="AES33"/>
    <s v="Persons aged 25-64 who participated in informal education"/>
    <s v="IE13"/>
    <s v="West"/>
    <s v="2"/>
    <s v="Female"/>
    <s v="06"/>
    <s v="Learning by guided tours in museums, historical or natural or industrial sites"/>
    <s v="2017"/>
    <s v="2017"/>
    <s v="%"/>
    <n v="15"/>
  </r>
  <r>
    <s v="AES33"/>
    <s v="Persons aged 25-64 who participated in informal education"/>
    <s v="IE21"/>
    <s v="Dublin"/>
    <s v="-"/>
    <s v="Both sexes"/>
    <s v="01"/>
    <s v="Learning by visiting learning centres (including libraries)"/>
    <s v="2017"/>
    <s v="2017"/>
    <s v="%"/>
    <n v="24"/>
  </r>
  <r>
    <s v="AES33"/>
    <s v="Persons aged 25-64 who participated in informal education"/>
    <s v="IE21"/>
    <s v="Dublin"/>
    <s v="-"/>
    <s v="Both sexes"/>
    <s v="02"/>
    <s v="Learning by using printed material (books, professional magazines, etc)"/>
    <s v="2017"/>
    <s v="2017"/>
    <s v="%"/>
    <n v="59"/>
  </r>
  <r>
    <s v="AES33"/>
    <s v="Persons aged 25-64 who participated in informal education"/>
    <s v="IE21"/>
    <s v="Dublin"/>
    <s v="-"/>
    <s v="Both sexes"/>
    <s v="03"/>
    <s v="Learning from a family member, friend or colleague"/>
    <s v="2017"/>
    <s v="2017"/>
    <s v="%"/>
    <n v="39"/>
  </r>
  <r>
    <s v="AES33"/>
    <s v="Persons aged 25-64 who participated in informal education"/>
    <s v="IE21"/>
    <s v="Dublin"/>
    <s v="-"/>
    <s v="Both sexes"/>
    <s v="04"/>
    <s v="Learning through television/radio/video"/>
    <s v="2017"/>
    <s v="2017"/>
    <s v="%"/>
    <n v="37"/>
  </r>
  <r>
    <s v="AES33"/>
    <s v="Persons aged 25-64 who participated in informal education"/>
    <s v="IE21"/>
    <s v="Dublin"/>
    <s v="-"/>
    <s v="Both sexes"/>
    <s v="05"/>
    <s v="Learning by using computers (online or offline)"/>
    <s v="2017"/>
    <s v="2017"/>
    <s v="%"/>
    <n v="86"/>
  </r>
  <r>
    <s v="AES33"/>
    <s v="Persons aged 25-64 who participated in informal education"/>
    <s v="IE21"/>
    <s v="Dublin"/>
    <s v="-"/>
    <s v="Both sexes"/>
    <s v="06"/>
    <s v="Learning by guided tours in museums, historical or natural or industrial sites"/>
    <s v="2017"/>
    <s v="2017"/>
    <s v="%"/>
    <n v="23"/>
  </r>
  <r>
    <s v="AES33"/>
    <s v="Persons aged 25-64 who participated in informal education"/>
    <s v="IE21"/>
    <s v="Dublin"/>
    <s v="1"/>
    <s v="Male"/>
    <s v="01"/>
    <s v="Learning by visiting learning centres (including libraries)"/>
    <s v="2017"/>
    <s v="2017"/>
    <s v="%"/>
    <n v="24"/>
  </r>
  <r>
    <s v="AES33"/>
    <s v="Persons aged 25-64 who participated in informal education"/>
    <s v="IE21"/>
    <s v="Dublin"/>
    <s v="1"/>
    <s v="Male"/>
    <s v="02"/>
    <s v="Learning by using printed material (books, professional magazines, etc)"/>
    <s v="2017"/>
    <s v="2017"/>
    <s v="%"/>
    <n v="57"/>
  </r>
  <r>
    <s v="AES33"/>
    <s v="Persons aged 25-64 who participated in informal education"/>
    <s v="IE21"/>
    <s v="Dublin"/>
    <s v="1"/>
    <s v="Male"/>
    <s v="03"/>
    <s v="Learning from a family member, friend or colleague"/>
    <s v="2017"/>
    <s v="2017"/>
    <s v="%"/>
    <n v="37"/>
  </r>
  <r>
    <s v="AES33"/>
    <s v="Persons aged 25-64 who participated in informal education"/>
    <s v="IE21"/>
    <s v="Dublin"/>
    <s v="1"/>
    <s v="Male"/>
    <s v="04"/>
    <s v="Learning through television/radio/video"/>
    <s v="2017"/>
    <s v="2017"/>
    <s v="%"/>
    <n v="38"/>
  </r>
  <r>
    <s v="AES33"/>
    <s v="Persons aged 25-64 who participated in informal education"/>
    <s v="IE21"/>
    <s v="Dublin"/>
    <s v="1"/>
    <s v="Male"/>
    <s v="05"/>
    <s v="Learning by using computers (online or offline)"/>
    <s v="2017"/>
    <s v="2017"/>
    <s v="%"/>
    <n v="87"/>
  </r>
  <r>
    <s v="AES33"/>
    <s v="Persons aged 25-64 who participated in informal education"/>
    <s v="IE21"/>
    <s v="Dublin"/>
    <s v="1"/>
    <s v="Male"/>
    <s v="06"/>
    <s v="Learning by guided tours in museums, historical or natural or industrial sites"/>
    <s v="2017"/>
    <s v="2017"/>
    <s v="%"/>
    <n v="22"/>
  </r>
  <r>
    <s v="AES33"/>
    <s v="Persons aged 25-64 who participated in informal education"/>
    <s v="IE21"/>
    <s v="Dublin"/>
    <s v="2"/>
    <s v="Female"/>
    <s v="01"/>
    <s v="Learning by visiting learning centres (including libraries)"/>
    <s v="2017"/>
    <s v="2017"/>
    <s v="%"/>
    <n v="25"/>
  </r>
  <r>
    <s v="AES33"/>
    <s v="Persons aged 25-64 who participated in informal education"/>
    <s v="IE21"/>
    <s v="Dublin"/>
    <s v="2"/>
    <s v="Female"/>
    <s v="02"/>
    <s v="Learning by using printed material (books, professional magazines, etc)"/>
    <s v="2017"/>
    <s v="2017"/>
    <s v="%"/>
    <n v="61"/>
  </r>
  <r>
    <s v="AES33"/>
    <s v="Persons aged 25-64 who participated in informal education"/>
    <s v="IE21"/>
    <s v="Dublin"/>
    <s v="2"/>
    <s v="Female"/>
    <s v="03"/>
    <s v="Learning from a family member, friend or colleague"/>
    <s v="2017"/>
    <s v="2017"/>
    <s v="%"/>
    <n v="41"/>
  </r>
  <r>
    <s v="AES33"/>
    <s v="Persons aged 25-64 who participated in informal education"/>
    <s v="IE21"/>
    <s v="Dublin"/>
    <s v="2"/>
    <s v="Female"/>
    <s v="04"/>
    <s v="Learning through television/radio/video"/>
    <s v="2017"/>
    <s v="2017"/>
    <s v="%"/>
    <n v="36"/>
  </r>
  <r>
    <s v="AES33"/>
    <s v="Persons aged 25-64 who participated in informal education"/>
    <s v="IE21"/>
    <s v="Dublin"/>
    <s v="2"/>
    <s v="Female"/>
    <s v="05"/>
    <s v="Learning by using computers (online or offline)"/>
    <s v="2017"/>
    <s v="2017"/>
    <s v="%"/>
    <n v="86"/>
  </r>
  <r>
    <s v="AES33"/>
    <s v="Persons aged 25-64 who participated in informal education"/>
    <s v="IE21"/>
    <s v="Dublin"/>
    <s v="2"/>
    <s v="Female"/>
    <s v="06"/>
    <s v="Learning by guided tours in museums, historical or natural or industrial sites"/>
    <s v="2017"/>
    <s v="2017"/>
    <s v="%"/>
    <n v="24"/>
  </r>
  <r>
    <s v="AES33"/>
    <s v="Persons aged 25-64 who participated in informal education"/>
    <s v="IE22"/>
    <s v="Mid-East"/>
    <s v="-"/>
    <s v="Both sexes"/>
    <s v="01"/>
    <s v="Learning by visiting learning centres (including libraries)"/>
    <s v="2017"/>
    <s v="2017"/>
    <s v="%"/>
    <n v="19"/>
  </r>
  <r>
    <s v="AES33"/>
    <s v="Persons aged 25-64 who participated in informal education"/>
    <s v="IE22"/>
    <s v="Mid-East"/>
    <s v="-"/>
    <s v="Both sexes"/>
    <s v="02"/>
    <s v="Learning by using printed material (books, professional magazines, etc)"/>
    <s v="2017"/>
    <s v="2017"/>
    <s v="%"/>
    <n v="37"/>
  </r>
  <r>
    <s v="AES33"/>
    <s v="Persons aged 25-64 who participated in informal education"/>
    <s v="IE22"/>
    <s v="Mid-East"/>
    <s v="-"/>
    <s v="Both sexes"/>
    <s v="03"/>
    <s v="Learning from a family member, friend or colleague"/>
    <s v="2017"/>
    <s v="2017"/>
    <s v="%"/>
    <n v="26"/>
  </r>
  <r>
    <s v="AES33"/>
    <s v="Persons aged 25-64 who participated in informal education"/>
    <s v="IE22"/>
    <s v="Mid-East"/>
    <s v="-"/>
    <s v="Both sexes"/>
    <s v="04"/>
    <s v="Learning through television/radio/video"/>
    <s v="2017"/>
    <s v="2017"/>
    <s v="%"/>
    <n v="35"/>
  </r>
  <r>
    <s v="AES33"/>
    <s v="Persons aged 25-64 who participated in informal education"/>
    <s v="IE22"/>
    <s v="Mid-East"/>
    <s v="-"/>
    <s v="Both sexes"/>
    <s v="05"/>
    <s v="Learning by using computers (online or offline)"/>
    <s v="2017"/>
    <s v="2017"/>
    <s v="%"/>
    <n v="81"/>
  </r>
  <r>
    <s v="AES33"/>
    <s v="Persons aged 25-64 who participated in informal education"/>
    <s v="IE22"/>
    <s v="Mid-East"/>
    <s v="-"/>
    <s v="Both sexes"/>
    <s v="06"/>
    <s v="Learning by guided tours in museums, historical or natural or industrial sites"/>
    <s v="2017"/>
    <s v="2017"/>
    <s v="%"/>
    <n v="24"/>
  </r>
  <r>
    <s v="AES33"/>
    <s v="Persons aged 25-64 who participated in informal education"/>
    <s v="IE22"/>
    <s v="Mid-East"/>
    <s v="1"/>
    <s v="Male"/>
    <s v="01"/>
    <s v="Learning by visiting learning centres (including libraries)"/>
    <s v="2017"/>
    <s v="2017"/>
    <s v="%"/>
    <n v="13"/>
  </r>
  <r>
    <s v="AES33"/>
    <s v="Persons aged 25-64 who participated in informal education"/>
    <s v="IE22"/>
    <s v="Mid-East"/>
    <s v="1"/>
    <s v="Male"/>
    <s v="02"/>
    <s v="Learning by using printed material (books, professional magazines, etc)"/>
    <s v="2017"/>
    <s v="2017"/>
    <s v="%"/>
    <n v="33"/>
  </r>
  <r>
    <s v="AES33"/>
    <s v="Persons aged 25-64 who participated in informal education"/>
    <s v="IE22"/>
    <s v="Mid-East"/>
    <s v="1"/>
    <s v="Male"/>
    <s v="03"/>
    <s v="Learning from a family member, friend or colleague"/>
    <s v="2017"/>
    <s v="2017"/>
    <s v="%"/>
    <n v="24"/>
  </r>
  <r>
    <s v="AES33"/>
    <s v="Persons aged 25-64 who participated in informal education"/>
    <s v="IE22"/>
    <s v="Mid-East"/>
    <s v="1"/>
    <s v="Male"/>
    <s v="04"/>
    <s v="Learning through television/radio/video"/>
    <s v="2017"/>
    <s v="2017"/>
    <s v="%"/>
    <n v="32"/>
  </r>
  <r>
    <s v="AES33"/>
    <s v="Persons aged 25-64 who participated in informal education"/>
    <s v="IE22"/>
    <s v="Mid-East"/>
    <s v="1"/>
    <s v="Male"/>
    <s v="05"/>
    <s v="Learning by using computers (online or offline)"/>
    <s v="2017"/>
    <s v="2017"/>
    <s v="%"/>
    <n v="84"/>
  </r>
  <r>
    <s v="AES33"/>
    <s v="Persons aged 25-64 who participated in informal education"/>
    <s v="IE22"/>
    <s v="Mid-East"/>
    <s v="1"/>
    <s v="Male"/>
    <s v="06"/>
    <s v="Learning by guided tours in museums, historical or natural or industrial sites"/>
    <s v="2017"/>
    <s v="2017"/>
    <s v="%"/>
    <n v="16"/>
  </r>
  <r>
    <s v="AES33"/>
    <s v="Persons aged 25-64 who participated in informal education"/>
    <s v="IE22"/>
    <s v="Mid-East"/>
    <s v="2"/>
    <s v="Female"/>
    <s v="01"/>
    <s v="Learning by visiting learning centres (including libraries)"/>
    <s v="2017"/>
    <s v="2017"/>
    <s v="%"/>
    <n v="24"/>
  </r>
  <r>
    <s v="AES33"/>
    <s v="Persons aged 25-64 who participated in informal education"/>
    <s v="IE22"/>
    <s v="Mid-East"/>
    <s v="2"/>
    <s v="Female"/>
    <s v="02"/>
    <s v="Learning by using printed material (books, professional magazines, etc)"/>
    <s v="2017"/>
    <s v="2017"/>
    <s v="%"/>
    <n v="41"/>
  </r>
  <r>
    <s v="AES33"/>
    <s v="Persons aged 25-64 who participated in informal education"/>
    <s v="IE22"/>
    <s v="Mid-East"/>
    <s v="2"/>
    <s v="Female"/>
    <s v="03"/>
    <s v="Learning from a family member, friend or colleague"/>
    <s v="2017"/>
    <s v="2017"/>
    <s v="%"/>
    <n v="28"/>
  </r>
  <r>
    <s v="AES33"/>
    <s v="Persons aged 25-64 who participated in informal education"/>
    <s v="IE22"/>
    <s v="Mid-East"/>
    <s v="2"/>
    <s v="Female"/>
    <s v="04"/>
    <s v="Learning through television/radio/video"/>
    <s v="2017"/>
    <s v="2017"/>
    <s v="%"/>
    <n v="37"/>
  </r>
  <r>
    <s v="AES33"/>
    <s v="Persons aged 25-64 who participated in informal education"/>
    <s v="IE22"/>
    <s v="Mid-East"/>
    <s v="2"/>
    <s v="Female"/>
    <s v="05"/>
    <s v="Learning by using computers (online or offline)"/>
    <s v="2017"/>
    <s v="2017"/>
    <s v="%"/>
    <n v="78"/>
  </r>
  <r>
    <s v="AES33"/>
    <s v="Persons aged 25-64 who participated in informal education"/>
    <s v="IE22"/>
    <s v="Mid-East"/>
    <s v="2"/>
    <s v="Female"/>
    <s v="06"/>
    <s v="Learning by guided tours in museums, historical or natural or industrial sites"/>
    <s v="2017"/>
    <s v="2017"/>
    <s v="%"/>
    <n v="33"/>
  </r>
  <r>
    <s v="AES33"/>
    <s v="Persons aged 25-64 who participated in informal education"/>
    <s v="IE23"/>
    <s v="Mid-West"/>
    <s v="-"/>
    <s v="Both sexes"/>
    <s v="01"/>
    <s v="Learning by visiting learning centres (including libraries)"/>
    <s v="2017"/>
    <s v="2017"/>
    <s v="%"/>
    <n v="20"/>
  </r>
  <r>
    <s v="AES33"/>
    <s v="Persons aged 25-64 who participated in informal education"/>
    <s v="IE23"/>
    <s v="Mid-West"/>
    <s v="-"/>
    <s v="Both sexes"/>
    <s v="02"/>
    <s v="Learning by using printed material (books, professional magazines, etc)"/>
    <s v="2017"/>
    <s v="2017"/>
    <s v="%"/>
    <n v="63"/>
  </r>
  <r>
    <s v="AES33"/>
    <s v="Persons aged 25-64 who participated in informal education"/>
    <s v="IE23"/>
    <s v="Mid-West"/>
    <s v="-"/>
    <s v="Both sexes"/>
    <s v="03"/>
    <s v="Learning from a family member, friend or colleague"/>
    <s v="2017"/>
    <s v="2017"/>
    <s v="%"/>
    <n v="49"/>
  </r>
  <r>
    <s v="AES33"/>
    <s v="Persons aged 25-64 who participated in informal education"/>
    <s v="IE23"/>
    <s v="Mid-West"/>
    <s v="-"/>
    <s v="Both sexes"/>
    <s v="04"/>
    <s v="Learning through television/radio/video"/>
    <s v="2017"/>
    <s v="2017"/>
    <s v="%"/>
    <n v="50"/>
  </r>
  <r>
    <s v="AES33"/>
    <s v="Persons aged 25-64 who participated in informal education"/>
    <s v="IE23"/>
    <s v="Mid-West"/>
    <s v="-"/>
    <s v="Both sexes"/>
    <s v="05"/>
    <s v="Learning by using computers (online or offline)"/>
    <s v="2017"/>
    <s v="2017"/>
    <s v="%"/>
    <n v="80"/>
  </r>
  <r>
    <s v="AES33"/>
    <s v="Persons aged 25-64 who participated in informal education"/>
    <s v="IE23"/>
    <s v="Mid-West"/>
    <s v="-"/>
    <s v="Both sexes"/>
    <s v="06"/>
    <s v="Learning by guided tours in museums, historical or natural or industrial sites"/>
    <s v="2017"/>
    <s v="2017"/>
    <s v="%"/>
    <n v="18"/>
  </r>
  <r>
    <s v="AES33"/>
    <s v="Persons aged 25-64 who participated in informal education"/>
    <s v="IE23"/>
    <s v="Mid-West"/>
    <s v="1"/>
    <s v="Male"/>
    <s v="01"/>
    <s v="Learning by visiting learning centres (including libraries)"/>
    <s v="2017"/>
    <s v="2017"/>
    <s v="%"/>
    <n v="14"/>
  </r>
  <r>
    <s v="AES33"/>
    <s v="Persons aged 25-64 who participated in informal education"/>
    <s v="IE23"/>
    <s v="Mid-West"/>
    <s v="1"/>
    <s v="Male"/>
    <s v="02"/>
    <s v="Learning by using printed material (books, professional magazines, etc)"/>
    <s v="2017"/>
    <s v="2017"/>
    <s v="%"/>
    <n v="62"/>
  </r>
  <r>
    <s v="AES33"/>
    <s v="Persons aged 25-64 who participated in informal education"/>
    <s v="IE23"/>
    <s v="Mid-West"/>
    <s v="1"/>
    <s v="Male"/>
    <s v="03"/>
    <s v="Learning from a family member, friend or colleague"/>
    <s v="2017"/>
    <s v="2017"/>
    <s v="%"/>
    <n v="55"/>
  </r>
  <r>
    <s v="AES33"/>
    <s v="Persons aged 25-64 who participated in informal education"/>
    <s v="IE23"/>
    <s v="Mid-West"/>
    <s v="1"/>
    <s v="Male"/>
    <s v="04"/>
    <s v="Learning through television/radio/video"/>
    <s v="2017"/>
    <s v="2017"/>
    <s v="%"/>
    <n v="48"/>
  </r>
  <r>
    <s v="AES33"/>
    <s v="Persons aged 25-64 who participated in informal education"/>
    <s v="IE23"/>
    <s v="Mid-West"/>
    <s v="1"/>
    <s v="Male"/>
    <s v="05"/>
    <s v="Learning by using computers (online or offline)"/>
    <s v="2017"/>
    <s v="2017"/>
    <s v="%"/>
    <n v="84"/>
  </r>
  <r>
    <s v="AES33"/>
    <s v="Persons aged 25-64 who participated in informal education"/>
    <s v="IE23"/>
    <s v="Mid-West"/>
    <s v="1"/>
    <s v="Male"/>
    <s v="06"/>
    <s v="Learning by guided tours in museums, historical or natural or industrial sites"/>
    <s v="2017"/>
    <s v="2017"/>
    <s v="%"/>
    <n v="14"/>
  </r>
  <r>
    <s v="AES33"/>
    <s v="Persons aged 25-64 who participated in informal education"/>
    <s v="IE23"/>
    <s v="Mid-West"/>
    <s v="2"/>
    <s v="Female"/>
    <s v="01"/>
    <s v="Learning by visiting learning centres (including libraries)"/>
    <s v="2017"/>
    <s v="2017"/>
    <s v="%"/>
    <n v="25"/>
  </r>
  <r>
    <s v="AES33"/>
    <s v="Persons aged 25-64 who participated in informal education"/>
    <s v="IE23"/>
    <s v="Mid-West"/>
    <s v="2"/>
    <s v="Female"/>
    <s v="02"/>
    <s v="Learning by using printed material (books, professional magazines, etc)"/>
    <s v="2017"/>
    <s v="2017"/>
    <s v="%"/>
    <n v="63"/>
  </r>
  <r>
    <s v="AES33"/>
    <s v="Persons aged 25-64 who participated in informal education"/>
    <s v="IE23"/>
    <s v="Mid-West"/>
    <s v="2"/>
    <s v="Female"/>
    <s v="03"/>
    <s v="Learning from a family member, friend or colleague"/>
    <s v="2017"/>
    <s v="2017"/>
    <s v="%"/>
    <n v="43"/>
  </r>
  <r>
    <s v="AES33"/>
    <s v="Persons aged 25-64 who participated in informal education"/>
    <s v="IE23"/>
    <s v="Mid-West"/>
    <s v="2"/>
    <s v="Female"/>
    <s v="04"/>
    <s v="Learning through television/radio/video"/>
    <s v="2017"/>
    <s v="2017"/>
    <s v="%"/>
    <n v="52"/>
  </r>
  <r>
    <s v="AES33"/>
    <s v="Persons aged 25-64 who participated in informal education"/>
    <s v="IE23"/>
    <s v="Mid-West"/>
    <s v="2"/>
    <s v="Female"/>
    <s v="05"/>
    <s v="Learning by using computers (online or offline)"/>
    <s v="2017"/>
    <s v="2017"/>
    <s v="%"/>
    <n v="77"/>
  </r>
  <r>
    <s v="AES33"/>
    <s v="Persons aged 25-64 who participated in informal education"/>
    <s v="IE23"/>
    <s v="Mid-West"/>
    <s v="2"/>
    <s v="Female"/>
    <s v="06"/>
    <s v="Learning by guided tours in museums, historical or natural or industrial sites"/>
    <s v="2017"/>
    <s v="2017"/>
    <s v="%"/>
    <n v="22"/>
  </r>
  <r>
    <s v="AES33"/>
    <s v="Persons aged 25-64 who participated in informal education"/>
    <s v="IE24"/>
    <s v="South-East"/>
    <s v="-"/>
    <s v="Both sexes"/>
    <s v="01"/>
    <s v="Learning by visiting learning centres (including libraries)"/>
    <s v="2017"/>
    <s v="2017"/>
    <s v="%"/>
    <n v="17"/>
  </r>
  <r>
    <s v="AES33"/>
    <s v="Persons aged 25-64 who participated in informal education"/>
    <s v="IE24"/>
    <s v="South-East"/>
    <s v="-"/>
    <s v="Both sexes"/>
    <s v="02"/>
    <s v="Learning by using printed material (books, professional magazines, etc)"/>
    <s v="2017"/>
    <s v="2017"/>
    <s v="%"/>
    <n v="63"/>
  </r>
  <r>
    <s v="AES33"/>
    <s v="Persons aged 25-64 who participated in informal education"/>
    <s v="IE24"/>
    <s v="South-East"/>
    <s v="-"/>
    <s v="Both sexes"/>
    <s v="03"/>
    <s v="Learning from a family member, friend or colleague"/>
    <s v="2017"/>
    <s v="2017"/>
    <s v="%"/>
    <n v="49"/>
  </r>
  <r>
    <s v="AES33"/>
    <s v="Persons aged 25-64 who participated in informal education"/>
    <s v="IE24"/>
    <s v="South-East"/>
    <s v="-"/>
    <s v="Both sexes"/>
    <s v="04"/>
    <s v="Learning through television/radio/video"/>
    <s v="2017"/>
    <s v="2017"/>
    <s v="%"/>
    <n v="42"/>
  </r>
  <r>
    <s v="AES33"/>
    <s v="Persons aged 25-64 who participated in informal education"/>
    <s v="IE24"/>
    <s v="South-East"/>
    <s v="-"/>
    <s v="Both sexes"/>
    <s v="05"/>
    <s v="Learning by using computers (online or offline)"/>
    <s v="2017"/>
    <s v="2017"/>
    <s v="%"/>
    <n v="86"/>
  </r>
  <r>
    <s v="AES33"/>
    <s v="Persons aged 25-64 who participated in informal education"/>
    <s v="IE24"/>
    <s v="South-East"/>
    <s v="-"/>
    <s v="Both sexes"/>
    <s v="06"/>
    <s v="Learning by guided tours in museums, historical or natural or industrial sites"/>
    <s v="2017"/>
    <s v="2017"/>
    <s v="%"/>
    <n v="18"/>
  </r>
  <r>
    <s v="AES33"/>
    <s v="Persons aged 25-64 who participated in informal education"/>
    <s v="IE24"/>
    <s v="South-East"/>
    <s v="1"/>
    <s v="Male"/>
    <s v="01"/>
    <s v="Learning by visiting learning centres (including libraries)"/>
    <s v="2017"/>
    <s v="2017"/>
    <s v="%"/>
    <n v="13"/>
  </r>
  <r>
    <s v="AES33"/>
    <s v="Persons aged 25-64 who participated in informal education"/>
    <s v="IE24"/>
    <s v="South-East"/>
    <s v="1"/>
    <s v="Male"/>
    <s v="02"/>
    <s v="Learning by using printed material (books, professional magazines, etc)"/>
    <s v="2017"/>
    <s v="2017"/>
    <s v="%"/>
    <n v="61"/>
  </r>
  <r>
    <s v="AES33"/>
    <s v="Persons aged 25-64 who participated in informal education"/>
    <s v="IE24"/>
    <s v="South-East"/>
    <s v="1"/>
    <s v="Male"/>
    <s v="03"/>
    <s v="Learning from a family member, friend or colleague"/>
    <s v="2017"/>
    <s v="2017"/>
    <s v="%"/>
    <n v="55"/>
  </r>
  <r>
    <s v="AES33"/>
    <s v="Persons aged 25-64 who participated in informal education"/>
    <s v="IE24"/>
    <s v="South-East"/>
    <s v="1"/>
    <s v="Male"/>
    <s v="04"/>
    <s v="Learning through television/radio/video"/>
    <s v="2017"/>
    <s v="2017"/>
    <s v="%"/>
    <n v="40"/>
  </r>
  <r>
    <s v="AES33"/>
    <s v="Persons aged 25-64 who participated in informal education"/>
    <s v="IE24"/>
    <s v="South-East"/>
    <s v="1"/>
    <s v="Male"/>
    <s v="05"/>
    <s v="Learning by using computers (online or offline)"/>
    <s v="2017"/>
    <s v="2017"/>
    <s v="%"/>
    <n v="85"/>
  </r>
  <r>
    <s v="AES33"/>
    <s v="Persons aged 25-64 who participated in informal education"/>
    <s v="IE24"/>
    <s v="South-East"/>
    <s v="1"/>
    <s v="Male"/>
    <s v="06"/>
    <s v="Learning by guided tours in museums, historical or natural or industrial sites"/>
    <s v="2017"/>
    <s v="2017"/>
    <s v="%"/>
    <n v="18"/>
  </r>
  <r>
    <s v="AES33"/>
    <s v="Persons aged 25-64 who participated in informal education"/>
    <s v="IE24"/>
    <s v="South-East"/>
    <s v="2"/>
    <s v="Female"/>
    <s v="01"/>
    <s v="Learning by visiting learning centres (including libraries)"/>
    <s v="2017"/>
    <s v="2017"/>
    <s v="%"/>
    <n v="19"/>
  </r>
  <r>
    <s v="AES33"/>
    <s v="Persons aged 25-64 who participated in informal education"/>
    <s v="IE24"/>
    <s v="South-East"/>
    <s v="2"/>
    <s v="Female"/>
    <s v="02"/>
    <s v="Learning by using printed material (books, professional magazines, etc)"/>
    <s v="2017"/>
    <s v="2017"/>
    <s v="%"/>
    <n v="65"/>
  </r>
  <r>
    <s v="AES33"/>
    <s v="Persons aged 25-64 who participated in informal education"/>
    <s v="IE24"/>
    <s v="South-East"/>
    <s v="2"/>
    <s v="Female"/>
    <s v="03"/>
    <s v="Learning from a family member, friend or colleague"/>
    <s v="2017"/>
    <s v="2017"/>
    <s v="%"/>
    <n v="46"/>
  </r>
  <r>
    <s v="AES33"/>
    <s v="Persons aged 25-64 who participated in informal education"/>
    <s v="IE24"/>
    <s v="South-East"/>
    <s v="2"/>
    <s v="Female"/>
    <s v="04"/>
    <s v="Learning through television/radio/video"/>
    <s v="2017"/>
    <s v="2017"/>
    <s v="%"/>
    <n v="43"/>
  </r>
  <r>
    <s v="AES33"/>
    <s v="Persons aged 25-64 who participated in informal education"/>
    <s v="IE24"/>
    <s v="South-East"/>
    <s v="2"/>
    <s v="Female"/>
    <s v="05"/>
    <s v="Learning by using computers (online or offline)"/>
    <s v="2017"/>
    <s v="2017"/>
    <s v="%"/>
    <n v="87"/>
  </r>
  <r>
    <s v="AES33"/>
    <s v="Persons aged 25-64 who participated in informal education"/>
    <s v="IE24"/>
    <s v="South-East"/>
    <s v="2"/>
    <s v="Female"/>
    <s v="06"/>
    <s v="Learning by guided tours in museums, historical or natural or industrial sites"/>
    <s v="2017"/>
    <s v="2017"/>
    <s v="%"/>
    <n v="19"/>
  </r>
  <r>
    <s v="AES33"/>
    <s v="Persons aged 25-64 who participated in informal education"/>
    <s v="IE25"/>
    <s v="South-West"/>
    <s v="-"/>
    <s v="Both sexes"/>
    <s v="01"/>
    <s v="Learning by visiting learning centres (including libraries)"/>
    <s v="2017"/>
    <s v="2017"/>
    <s v="%"/>
    <n v="12"/>
  </r>
  <r>
    <s v="AES33"/>
    <s v="Persons aged 25-64 who participated in informal education"/>
    <s v="IE25"/>
    <s v="South-West"/>
    <s v="-"/>
    <s v="Both sexes"/>
    <s v="02"/>
    <s v="Learning by using printed material (books, professional magazines, etc)"/>
    <s v="2017"/>
    <s v="2017"/>
    <s v="%"/>
    <n v="49"/>
  </r>
  <r>
    <s v="AES33"/>
    <s v="Persons aged 25-64 who participated in informal education"/>
    <s v="IE25"/>
    <s v="South-West"/>
    <s v="-"/>
    <s v="Both sexes"/>
    <s v="03"/>
    <s v="Learning from a family member, friend or colleague"/>
    <s v="2017"/>
    <s v="2017"/>
    <s v="%"/>
    <n v="30"/>
  </r>
  <r>
    <s v="AES33"/>
    <s v="Persons aged 25-64 who participated in informal education"/>
    <s v="IE25"/>
    <s v="South-West"/>
    <s v="-"/>
    <s v="Both sexes"/>
    <s v="04"/>
    <s v="Learning through television/radio/video"/>
    <s v="2017"/>
    <s v="2017"/>
    <s v="%"/>
    <n v="21"/>
  </r>
  <r>
    <s v="AES33"/>
    <s v="Persons aged 25-64 who participated in informal education"/>
    <s v="IE25"/>
    <s v="South-West"/>
    <s v="-"/>
    <s v="Both sexes"/>
    <s v="05"/>
    <s v="Learning by using computers (online or offline)"/>
    <s v="2017"/>
    <s v="2017"/>
    <s v="%"/>
    <n v="78"/>
  </r>
  <r>
    <s v="AES33"/>
    <s v="Persons aged 25-64 who participated in informal education"/>
    <s v="IE25"/>
    <s v="South-West"/>
    <s v="-"/>
    <s v="Both sexes"/>
    <s v="06"/>
    <s v="Learning by guided tours in museums, historical or natural or industrial sites"/>
    <s v="2017"/>
    <s v="2017"/>
    <s v="%"/>
    <n v="10"/>
  </r>
  <r>
    <s v="AES33"/>
    <s v="Persons aged 25-64 who participated in informal education"/>
    <s v="IE25"/>
    <s v="South-West"/>
    <s v="1"/>
    <s v="Male"/>
    <s v="01"/>
    <s v="Learning by visiting learning centres (including libraries)"/>
    <s v="2017"/>
    <s v="2017"/>
    <s v="%"/>
    <n v="9"/>
  </r>
  <r>
    <s v="AES33"/>
    <s v="Persons aged 25-64 who participated in informal education"/>
    <s v="IE25"/>
    <s v="South-West"/>
    <s v="1"/>
    <s v="Male"/>
    <s v="02"/>
    <s v="Learning by using printed material (books, professional magazines, etc)"/>
    <s v="2017"/>
    <s v="2017"/>
    <s v="%"/>
    <n v="48"/>
  </r>
  <r>
    <s v="AES33"/>
    <s v="Persons aged 25-64 who participated in informal education"/>
    <s v="IE25"/>
    <s v="South-West"/>
    <s v="1"/>
    <s v="Male"/>
    <s v="03"/>
    <s v="Learning from a family member, friend or colleague"/>
    <s v="2017"/>
    <s v="2017"/>
    <s v="%"/>
    <n v="30"/>
  </r>
  <r>
    <s v="AES33"/>
    <s v="Persons aged 25-64 who participated in informal education"/>
    <s v="IE25"/>
    <s v="South-West"/>
    <s v="1"/>
    <s v="Male"/>
    <s v="04"/>
    <s v="Learning through television/radio/video"/>
    <s v="2017"/>
    <s v="2017"/>
    <s v="%"/>
    <n v="19"/>
  </r>
  <r>
    <s v="AES33"/>
    <s v="Persons aged 25-64 who participated in informal education"/>
    <s v="IE25"/>
    <s v="South-West"/>
    <s v="1"/>
    <s v="Male"/>
    <s v="05"/>
    <s v="Learning by using computers (online or offline)"/>
    <s v="2017"/>
    <s v="2017"/>
    <s v="%"/>
    <n v="77"/>
  </r>
  <r>
    <s v="AES33"/>
    <s v="Persons aged 25-64 who participated in informal education"/>
    <s v="IE25"/>
    <s v="South-West"/>
    <s v="1"/>
    <s v="Male"/>
    <s v="06"/>
    <s v="Learning by guided tours in museums, historical or natural or industrial sites"/>
    <s v="2017"/>
    <s v="2017"/>
    <s v="%"/>
    <n v="9"/>
  </r>
  <r>
    <s v="AES33"/>
    <s v="Persons aged 25-64 who participated in informal education"/>
    <s v="IE25"/>
    <s v="South-West"/>
    <s v="2"/>
    <s v="Female"/>
    <s v="01"/>
    <s v="Learning by visiting learning centres (including libraries)"/>
    <s v="2017"/>
    <s v="2017"/>
    <s v="%"/>
    <n v="16"/>
  </r>
  <r>
    <s v="AES33"/>
    <s v="Persons aged 25-64 who participated in informal education"/>
    <s v="IE25"/>
    <s v="South-West"/>
    <s v="2"/>
    <s v="Female"/>
    <s v="02"/>
    <s v="Learning by using printed material (books, professional magazines, etc)"/>
    <s v="2017"/>
    <s v="2017"/>
    <s v="%"/>
    <n v="50"/>
  </r>
  <r>
    <s v="AES33"/>
    <s v="Persons aged 25-64 who participated in informal education"/>
    <s v="IE25"/>
    <s v="South-West"/>
    <s v="2"/>
    <s v="Female"/>
    <s v="03"/>
    <s v="Learning from a family member, friend or colleague"/>
    <s v="2017"/>
    <s v="2017"/>
    <s v="%"/>
    <n v="30"/>
  </r>
  <r>
    <s v="AES33"/>
    <s v="Persons aged 25-64 who participated in informal education"/>
    <s v="IE25"/>
    <s v="South-West"/>
    <s v="2"/>
    <s v="Female"/>
    <s v="04"/>
    <s v="Learning through television/radio/video"/>
    <s v="2017"/>
    <s v="2017"/>
    <s v="%"/>
    <n v="24"/>
  </r>
  <r>
    <s v="AES33"/>
    <s v="Persons aged 25-64 who participated in informal education"/>
    <s v="IE25"/>
    <s v="South-West"/>
    <s v="2"/>
    <s v="Female"/>
    <s v="05"/>
    <s v="Learning by using computers (online or offline)"/>
    <s v="2017"/>
    <s v="2017"/>
    <s v="%"/>
    <n v="78"/>
  </r>
  <r>
    <s v="AES33"/>
    <s v="Persons aged 25-64 who participated in informal education"/>
    <s v="IE25"/>
    <s v="South-West"/>
    <s v="2"/>
    <s v="Female"/>
    <s v="06"/>
    <s v="Learning by guided tours in museums, historical or natural or industrial sites"/>
    <s v="2017"/>
    <s v="2017"/>
    <s v="%"/>
    <n v="11"/>
  </r>
</pivotCacheRecords>
</file>