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7ea0fdb4564c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de75d5d7c54375831c04773ec22e36.psmdcp" Id="R800ff4348cb44d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<x:sst xmlns:x="http://schemas.openxmlformats.org/spreadsheetml/2006/main">
  <x:si>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</x:si>
  <x:si>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</x:si>
  <x:si>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AES32</x:t>
  </x:si>
  <x:si>
    <x:t>Name</x:t>
  </x:si>
  <x:si>
    <x:t>Persons aged 25-64 who participated in informal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</x:si>
  <x:si>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</x:si>
  <x:si>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</x:si>
  <x:si>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</x:si>
  <x:si>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</x:si>
  <x:si>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</x:si>
  <x:si>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approach to informal learning</x:t>
  </x:si>
  <x:si>
    <x:t>Url</x:t>
  </x:si>
  <x:si>
    <x:t>https://ws.cso.ie/public/api.restful/PxStat.Data.Cube_API.ReadDataset/AES32/XLSX/2007/en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</x:si>
  <x:si>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</x:si>
  <x:si>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</x:si>
  <x:si>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</x:si>
  <x:si>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</x:si>
  <x:si>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</x:si>
  <x:si>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</x:si>
  <x:si>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</x:si>
  <x:si>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</x:si>
  <x:si>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</x:si>
  <x:si>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</x:si>
  <x:si>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</x:si>
  <x:si>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</x:si>
  <x:si>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</x:si>
  <x:si>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</x:si>
  <x:si>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</x:si>
  <x:si>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</x:si>
  <x:si>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</x:si>
  <x:si>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</x:si>
  <x:si>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</x:si>
  <x:si>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</x:si>
  <x:si>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</x:si>
  <x:si>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</x:si>
  <x:si>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</x:si>
  <x:si>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</x:si>
  <x:si>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</x:si>
  <x:si>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</x:si>
  <x:si>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</x:si>
  <x:si>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</x:si>
  <x:si>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</x:si>
  <x:si>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</x:si>
  <x:si>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C02199V02655</x:t>
  </x:si>
  <x:si>
    <x:t>Sex</x:t>
  </x:si>
  <x:si>
    <x:t>C03461V04184</x:t>
  </x:si>
  <x:si>
    <x:t>Type of Informal Education</x:t>
  </x:si>
  <x:si>
    <x:t>TLIST(A1)</x:t>
  </x:si>
  <x:si>
    <x:t>Year</x:t>
  </x:si>
  <x:si>
    <x:t>UNIT</x:t>
  </x:si>
  <x:si>
    <x:t>VALUE</x:t>
  </x:si>
  <x:si>
    <x:t>1</x:t>
  </x:si>
  <x:si>
    <x:t>At work</x:t>
  </x:si>
  <x:si>
    <x:t>-</x:t>
  </x:si>
  <x:si>
    <x:t>Both sexes</x:t>
  </x:si>
  <x:si>
    <x:t>01</x:t>
  </x:si>
  <x:si>
    <x:t>Learning by visiting learning centres (including libraries)</x:t>
  </x:si>
  <x:si>
    <x:t>2017</x:t>
  </x:si>
  <x:si>
    <x:t>%</x:t>
  </x:si>
  <x:si>
    <x:t>02</x:t>
  </x:si>
  <x:si>
    <x:t>Learning by using printed material (books, professional magazines, etc)</x:t>
  </x:si>
  <x:si>
    <x:t>03</x:t>
  </x:si>
  <x:si>
    <x:t>Learning from a family member, friend or colleague</x:t>
  </x:si>
  <x:si>
    <x:t>04</x:t>
  </x:si>
  <x:si>
    <x:t>Learning through television/radio/video</x:t>
  </x:si>
  <x:si>
    <x:t>05</x:t>
  </x:si>
  <x:si>
    <x:t>Learning by using computers (online or offline)</x:t>
  </x:si>
  <x:si>
    <x:t>06</x:t>
  </x:si>
  <x:si>
    <x:t>Learning by guided tours in museums, historical or natural or industrial sites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</x:si>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</x:sst>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1V04184" axis="axisRow" showAll="0" defaultSubtotal="0">
      <items count="6">
        <item x="0"/>
        <item x="1"/>
        <item x="2"/>
        <item x="3"/>
        <item x="4"/>
        <item x="5"/>
      </items>
    </pivotField>
    <pivotField name="Type of Informal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2028V02456"/>
    <x:tableColumn id="4" name="Principal Economic Status"/>
    <x:tableColumn id="5" name="C02199V02655"/>
    <x:tableColumn id="6" name="Sex"/>
    <x:tableColumn id="7" name="C03461V04184"/>
    <x:tableColumn id="8" name="Type of In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37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55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38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34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83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69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69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53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69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69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34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69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84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69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20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56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33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83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20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24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72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72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38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72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36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72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85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72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72</x:v>
      </x:c>
      <x:c r="E26" s="0" t="s">
        <x:v>51</x:v>
      </x:c>
      <x:c r="F26" s="0" t="s">
        <x:v>69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72</x:v>
      </x:c>
      <x:c r="E27" s="0" t="s">
        <x:v>51</x:v>
      </x:c>
      <x:c r="F27" s="0" t="s">
        <x:v>69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46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72</x:v>
      </x:c>
      <x:c r="E28" s="0" t="s">
        <x:v>51</x:v>
      </x:c>
      <x:c r="F28" s="0" t="s">
        <x:v>69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35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72</x:v>
      </x:c>
      <x:c r="E29" s="0" t="s">
        <x:v>51</x:v>
      </x:c>
      <x:c r="F29" s="0" t="s">
        <x:v>69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72</x:v>
      </x:c>
      <x:c r="E30" s="0" t="s">
        <x:v>51</x:v>
      </x:c>
      <x:c r="F30" s="0" t="s">
        <x:v>69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85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72</x:v>
      </x:c>
      <x:c r="E31" s="0" t="s">
        <x:v>51</x:v>
      </x:c>
      <x:c r="F31" s="0" t="s">
        <x:v>69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72</x:v>
      </x:c>
      <x:c r="E32" s="0" t="s">
        <x:v>70</x:v>
      </x:c>
      <x:c r="F32" s="0" t="s">
        <x:v>71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33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72</x:v>
      </x:c>
      <x:c r="E33" s="0" t="s">
        <x:v>70</x:v>
      </x:c>
      <x:c r="F33" s="0" t="s">
        <x:v>71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64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72</x:v>
      </x:c>
      <x:c r="E34" s="0" t="s">
        <x:v>70</x:v>
      </x:c>
      <x:c r="F34" s="0" t="s">
        <x:v>71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43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72</x:v>
      </x:c>
      <x:c r="E35" s="0" t="s">
        <x:v>70</x:v>
      </x:c>
      <x:c r="F35" s="0" t="s">
        <x:v>71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44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72</x:v>
      </x:c>
      <x:c r="E36" s="0" t="s">
        <x:v>70</x:v>
      </x:c>
      <x:c r="F36" s="0" t="s">
        <x:v>71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85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72</x:v>
      </x:c>
      <x:c r="E37" s="0" t="s">
        <x:v>70</x:v>
      </x:c>
      <x:c r="F37" s="0" t="s">
        <x:v>71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19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22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55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29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32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76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26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51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20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51</x:v>
      </x:c>
      <x:c r="F45" s="0" t="s">
        <x:v>69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57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51</x:v>
      </x:c>
      <x:c r="F46" s="0" t="s">
        <x:v>69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25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69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33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69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86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69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26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70</x:v>
      </x:c>
      <x:c r="F50" s="0" t="s">
        <x:v>71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23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70</x:v>
      </x:c>
      <x:c r="F51" s="0" t="s">
        <x:v>71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53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70</x:v>
      </x:c>
      <x:c r="F52" s="0" t="s">
        <x:v>71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33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70</x:v>
      </x:c>
      <x:c r="F53" s="0" t="s">
        <x:v>71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31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70</x:v>
      </x:c>
      <x:c r="F54" s="0" t="s">
        <x:v>71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67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70</x:v>
      </x:c>
      <x:c r="F55" s="0" t="s">
        <x:v>71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27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19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45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33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66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14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51</x:v>
      </x:c>
      <x:c r="F62" s="0" t="s">
        <x:v>69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51</x:v>
      </x:c>
      <x:c r="F63" s="0" t="s">
        <x:v>69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39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51</x:v>
      </x:c>
      <x:c r="F64" s="0" t="s">
        <x:v>69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29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51</x:v>
      </x:c>
      <x:c r="F65" s="0" t="s">
        <x:v>69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51</x:v>
      </x:c>
      <x:c r="F66" s="0" t="s">
        <x:v>69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71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51</x:v>
      </x:c>
      <x:c r="F67" s="0" t="s">
        <x:v>69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70</x:v>
      </x:c>
      <x:c r="F68" s="0" t="s">
        <x:v>71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27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70</x:v>
      </x:c>
      <x:c r="F69" s="0" t="s">
        <x:v>71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50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70</x:v>
      </x:c>
      <x:c r="F70" s="0" t="s">
        <x:v>71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37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70</x:v>
      </x:c>
      <x:c r="F71" s="0" t="s">
        <x:v>71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52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70</x:v>
      </x:c>
      <x:c r="F72" s="0" t="s">
        <x:v>71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62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70</x:v>
      </x:c>
      <x:c r="F73" s="0" t="s">
        <x:v>71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21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51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31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35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77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20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69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69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59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51</x:v>
      </x:c>
      <x:c r="F82" s="0" t="s">
        <x:v>69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37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51</x:v>
      </x:c>
      <x:c r="F83" s="0" t="s">
        <x:v>69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25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51</x:v>
      </x:c>
      <x:c r="F84" s="0" t="s">
        <x:v>69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51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51</x:v>
      </x:c>
      <x:c r="F85" s="0" t="s">
        <x:v>69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24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70</x:v>
      </x:c>
      <x:c r="F86" s="0" t="s">
        <x:v>71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22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70</x:v>
      </x:c>
      <x:c r="F87" s="0" t="s">
        <x:v>71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50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70</x:v>
      </x:c>
      <x:c r="F88" s="0" t="s">
        <x:v>71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70</x:v>
      </x:c>
      <x:c r="F89" s="0" t="s">
        <x:v>71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36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70</x:v>
      </x:c>
      <x:c r="F90" s="0" t="s">
        <x:v>71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79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70</x:v>
      </x:c>
      <x:c r="F91" s="0" t="s">
        <x:v>71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2"/>
      </x:sharedItems>
    </x:cacheField>
    <x:cacheField name="Statistic Label">
      <x:sharedItems count="1">
        <x:s v="Persons aged 25-64 who participated in informal education"/>
      </x:sharedItems>
    </x:cacheField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1V04184">
      <x:sharedItems count="6">
        <x:s v="01"/>
        <x:s v="02"/>
        <x:s v="03"/>
        <x:s v="04"/>
        <x:s v="05"/>
        <x:s v="06"/>
      </x:sharedItems>
    </x:cacheField>
    <x:cacheField name="Type of Informal Education">
      <x:sharedItems count="6">
        <x:s v="Learning by visiting learning centres (including libraries)"/>
        <x:s v="Learning by using printed material (books, professional magazines, etc)"/>
        <x:s v="Learning from a family member, friend or colleague"/>
        <x:s v="Learning through television/radio/video"/>
        <x:s v="Learning by using computers (online or offline)"/>
        <x:s v="Learning by guided tours in museums, historical or natural or industrial sit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86" count="52">
        <x:n v="18"/>
        <x:n v="55"/>
        <x:n v="38"/>
        <x:n v="34"/>
        <x:n v="83"/>
        <x:n v="16"/>
        <x:n v="53"/>
        <x:n v="84"/>
        <x:n v="20"/>
        <x:n v="56"/>
        <x:n v="37"/>
        <x:n v="33"/>
        <x:n v="24"/>
        <x:n v="54"/>
        <x:n v="36"/>
        <x:n v="85"/>
        <x:n v="46"/>
        <x:n v="35"/>
        <x:n v="30"/>
        <x:n v="15"/>
        <x:n v="64"/>
        <x:n v="43"/>
        <x:n v="44"/>
        <x:n v="19"/>
        <x:n v="22"/>
        <x:n v="29"/>
        <x:n v="32"/>
        <x:n v="76"/>
        <x:n v="26"/>
        <x:n v="57"/>
        <x:n v="25"/>
        <x:n v="86"/>
        <x:n v="23"/>
        <x:n v="31"/>
        <x:n v="67"/>
        <x:n v="27"/>
        <x:n v="45"/>
        <x:n v="66"/>
        <x:n v="14"/>
        <x:n v="10"/>
        <x:n v="39"/>
        <x:n v="71"/>
        <x:n v="9"/>
        <x:n v="50"/>
        <x:n v="52"/>
        <x:n v="62"/>
        <x:n v="21"/>
        <x:n v="51"/>
        <x:n v="77"/>
        <x:n v="12"/>
        <x:n v="59"/>
        <x:n v="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2"/>
    <s v="Persons aged 25-64 who participated in informal education"/>
    <s v="1"/>
    <s v="At work"/>
    <s v="-"/>
    <s v="Both sexes"/>
    <s v="01"/>
    <s v="Learning by visiting learning centres (including libraries)"/>
    <s v="2017"/>
    <s v="2017"/>
    <s v="%"/>
    <n v="18"/>
  </r>
  <r>
    <s v="AES32"/>
    <s v="Persons aged 25-64 who participated in informal education"/>
    <s v="1"/>
    <s v="At work"/>
    <s v="-"/>
    <s v="Both sexes"/>
    <s v="02"/>
    <s v="Learning by using printed material (books, professional magazines, etc)"/>
    <s v="2017"/>
    <s v="2017"/>
    <s v="%"/>
    <n v="55"/>
  </r>
  <r>
    <s v="AES32"/>
    <s v="Persons aged 25-64 who participated in informal education"/>
    <s v="1"/>
    <s v="At work"/>
    <s v="-"/>
    <s v="Both sexes"/>
    <s v="03"/>
    <s v="Learning from a family member, friend or colleague"/>
    <s v="2017"/>
    <s v="2017"/>
    <s v="%"/>
    <n v="38"/>
  </r>
  <r>
    <s v="AES32"/>
    <s v="Persons aged 25-64 who participated in informal education"/>
    <s v="1"/>
    <s v="At work"/>
    <s v="-"/>
    <s v="Both sexes"/>
    <s v="04"/>
    <s v="Learning through television/radio/video"/>
    <s v="2017"/>
    <s v="2017"/>
    <s v="%"/>
    <n v="34"/>
  </r>
  <r>
    <s v="AES32"/>
    <s v="Persons aged 25-64 who participated in informal education"/>
    <s v="1"/>
    <s v="At work"/>
    <s v="-"/>
    <s v="Both sexes"/>
    <s v="05"/>
    <s v="Learning by using computers (online or offline)"/>
    <s v="2017"/>
    <s v="2017"/>
    <s v="%"/>
    <n v="83"/>
  </r>
  <r>
    <s v="AES32"/>
    <s v="Persons aged 25-64 who participated in informal education"/>
    <s v="1"/>
    <s v="At work"/>
    <s v="-"/>
    <s v="Both sexes"/>
    <s v="06"/>
    <s v="Learning by guided tours in museums, historical or natural or industrial sites"/>
    <s v="2017"/>
    <s v="2017"/>
    <s v="%"/>
    <n v="18"/>
  </r>
  <r>
    <s v="AES32"/>
    <s v="Persons aged 25-64 who participated in informal education"/>
    <s v="1"/>
    <s v="At work"/>
    <s v="1"/>
    <s v="Male"/>
    <s v="01"/>
    <s v="Learning by visiting learning centres (including libraries)"/>
    <s v="2017"/>
    <s v="2017"/>
    <s v="%"/>
    <n v="16"/>
  </r>
  <r>
    <s v="AES32"/>
    <s v="Persons aged 25-64 who participated in informal education"/>
    <s v="1"/>
    <s v="At work"/>
    <s v="1"/>
    <s v="Male"/>
    <s v="02"/>
    <s v="Learning by using printed material (books, professional magazines, etc)"/>
    <s v="2017"/>
    <s v="2017"/>
    <s v="%"/>
    <n v="53"/>
  </r>
  <r>
    <s v="AES32"/>
    <s v="Persons aged 25-64 who participated in informal education"/>
    <s v="1"/>
    <s v="At work"/>
    <s v="1"/>
    <s v="Male"/>
    <s v="03"/>
    <s v="Learning from a family member, friend or colleague"/>
    <s v="2017"/>
    <s v="2017"/>
    <s v="%"/>
    <n v="38"/>
  </r>
  <r>
    <s v="AES32"/>
    <s v="Persons aged 25-64 who participated in informal education"/>
    <s v="1"/>
    <s v="At work"/>
    <s v="1"/>
    <s v="Male"/>
    <s v="04"/>
    <s v="Learning through television/radio/video"/>
    <s v="2017"/>
    <s v="2017"/>
    <s v="%"/>
    <n v="34"/>
  </r>
  <r>
    <s v="AES32"/>
    <s v="Persons aged 25-64 who participated in informal education"/>
    <s v="1"/>
    <s v="At work"/>
    <s v="1"/>
    <s v="Male"/>
    <s v="05"/>
    <s v="Learning by using computers (online or offline)"/>
    <s v="2017"/>
    <s v="2017"/>
    <s v="%"/>
    <n v="84"/>
  </r>
  <r>
    <s v="AES32"/>
    <s v="Persons aged 25-64 who participated in informal education"/>
    <s v="1"/>
    <s v="At work"/>
    <s v="1"/>
    <s v="Male"/>
    <s v="06"/>
    <s v="Learning by guided tours in museums, historical or natural or industrial sites"/>
    <s v="2017"/>
    <s v="2017"/>
    <s v="%"/>
    <n v="16"/>
  </r>
  <r>
    <s v="AES32"/>
    <s v="Persons aged 25-64 who participated in informal education"/>
    <s v="1"/>
    <s v="At work"/>
    <s v="2"/>
    <s v="Female"/>
    <s v="01"/>
    <s v="Learning by visiting learning centres (including libraries)"/>
    <s v="2017"/>
    <s v="2017"/>
    <s v="%"/>
    <n v="20"/>
  </r>
  <r>
    <s v="AES32"/>
    <s v="Persons aged 25-64 who participated in informal education"/>
    <s v="1"/>
    <s v="At work"/>
    <s v="2"/>
    <s v="Female"/>
    <s v="02"/>
    <s v="Learning by using printed material (books, professional magazines, etc)"/>
    <s v="2017"/>
    <s v="2017"/>
    <s v="%"/>
    <n v="56"/>
  </r>
  <r>
    <s v="AES32"/>
    <s v="Persons aged 25-64 who participated in informal education"/>
    <s v="1"/>
    <s v="At work"/>
    <s v="2"/>
    <s v="Female"/>
    <s v="03"/>
    <s v="Learning from a family member, friend or colleague"/>
    <s v="2017"/>
    <s v="2017"/>
    <s v="%"/>
    <n v="37"/>
  </r>
  <r>
    <s v="AES32"/>
    <s v="Persons aged 25-64 who participated in informal education"/>
    <s v="1"/>
    <s v="At work"/>
    <s v="2"/>
    <s v="Female"/>
    <s v="04"/>
    <s v="Learning through television/radio/video"/>
    <s v="2017"/>
    <s v="2017"/>
    <s v="%"/>
    <n v="33"/>
  </r>
  <r>
    <s v="AES32"/>
    <s v="Persons aged 25-64 who participated in informal education"/>
    <s v="1"/>
    <s v="At work"/>
    <s v="2"/>
    <s v="Female"/>
    <s v="05"/>
    <s v="Learning by using computers (online or offline)"/>
    <s v="2017"/>
    <s v="2017"/>
    <s v="%"/>
    <n v="83"/>
  </r>
  <r>
    <s v="AES32"/>
    <s v="Persons aged 25-64 who participated in informal education"/>
    <s v="1"/>
    <s v="At work"/>
    <s v="2"/>
    <s v="Female"/>
    <s v="06"/>
    <s v="Learning by guided tours in museums, historical or natural or industrial sites"/>
    <s v="2017"/>
    <s v="2017"/>
    <s v="%"/>
    <n v="20"/>
  </r>
  <r>
    <s v="AES32"/>
    <s v="Persons aged 25-64 who participated in informal education"/>
    <s v="2"/>
    <s v="Unemployed"/>
    <s v="-"/>
    <s v="Both sexes"/>
    <s v="01"/>
    <s v="Learning by visiting learning centres (including libraries)"/>
    <s v="2017"/>
    <s v="2017"/>
    <s v="%"/>
    <n v="24"/>
  </r>
  <r>
    <s v="AES32"/>
    <s v="Persons aged 25-64 who participated in informal education"/>
    <s v="2"/>
    <s v="Unemployed"/>
    <s v="-"/>
    <s v="Both sexes"/>
    <s v="02"/>
    <s v="Learning by using printed material (books, professional magazines, etc)"/>
    <s v="2017"/>
    <s v="2017"/>
    <s v="%"/>
    <n v="54"/>
  </r>
  <r>
    <s v="AES32"/>
    <s v="Persons aged 25-64 who participated in informal education"/>
    <s v="2"/>
    <s v="Unemployed"/>
    <s v="-"/>
    <s v="Both sexes"/>
    <s v="03"/>
    <s v="Learning from a family member, friend or colleague"/>
    <s v="2017"/>
    <s v="2017"/>
    <s v="%"/>
    <n v="38"/>
  </r>
  <r>
    <s v="AES32"/>
    <s v="Persons aged 25-64 who participated in informal education"/>
    <s v="2"/>
    <s v="Unemployed"/>
    <s v="-"/>
    <s v="Both sexes"/>
    <s v="04"/>
    <s v="Learning through television/radio/video"/>
    <s v="2017"/>
    <s v="2017"/>
    <s v="%"/>
    <n v="36"/>
  </r>
  <r>
    <s v="AES32"/>
    <s v="Persons aged 25-64 who participated in informal education"/>
    <s v="2"/>
    <s v="Unemployed"/>
    <s v="-"/>
    <s v="Both sexes"/>
    <s v="05"/>
    <s v="Learning by using computers (online or offline)"/>
    <s v="2017"/>
    <s v="2017"/>
    <s v="%"/>
    <n v="85"/>
  </r>
  <r>
    <s v="AES32"/>
    <s v="Persons aged 25-64 who participated in informal education"/>
    <s v="2"/>
    <s v="Unemployed"/>
    <s v="-"/>
    <s v="Both sexes"/>
    <s v="06"/>
    <s v="Learning by guided tours in museums, historical or natural or industrial sites"/>
    <s v="2017"/>
    <s v="2017"/>
    <s v="%"/>
    <n v="16"/>
  </r>
  <r>
    <s v="AES32"/>
    <s v="Persons aged 25-64 who participated in informal education"/>
    <s v="2"/>
    <s v="Unemployed"/>
    <s v="1"/>
    <s v="Male"/>
    <s v="01"/>
    <s v="Learning by visiting learning centres (including libraries)"/>
    <s v="2017"/>
    <s v="2017"/>
    <s v="%"/>
    <n v="18"/>
  </r>
  <r>
    <s v="AES32"/>
    <s v="Persons aged 25-64 who participated in informal education"/>
    <s v="2"/>
    <s v="Unemployed"/>
    <s v="1"/>
    <s v="Male"/>
    <s v="02"/>
    <s v="Learning by using printed material (books, professional magazines, etc)"/>
    <s v="2017"/>
    <s v="2017"/>
    <s v="%"/>
    <n v="46"/>
  </r>
  <r>
    <s v="AES32"/>
    <s v="Persons aged 25-64 who participated in informal education"/>
    <s v="2"/>
    <s v="Unemployed"/>
    <s v="1"/>
    <s v="Male"/>
    <s v="03"/>
    <s v="Learning from a family member, friend or colleague"/>
    <s v="2017"/>
    <s v="2017"/>
    <s v="%"/>
    <n v="35"/>
  </r>
  <r>
    <s v="AES32"/>
    <s v="Persons aged 25-64 who participated in informal education"/>
    <s v="2"/>
    <s v="Unemployed"/>
    <s v="1"/>
    <s v="Male"/>
    <s v="04"/>
    <s v="Learning through television/radio/video"/>
    <s v="2017"/>
    <s v="2017"/>
    <s v="%"/>
    <n v="30"/>
  </r>
  <r>
    <s v="AES32"/>
    <s v="Persons aged 25-64 who participated in informal education"/>
    <s v="2"/>
    <s v="Unemployed"/>
    <s v="1"/>
    <s v="Male"/>
    <s v="05"/>
    <s v="Learning by using computers (online or offline)"/>
    <s v="2017"/>
    <s v="2017"/>
    <s v="%"/>
    <n v="85"/>
  </r>
  <r>
    <s v="AES32"/>
    <s v="Persons aged 25-64 who participated in informal education"/>
    <s v="2"/>
    <s v="Unemployed"/>
    <s v="1"/>
    <s v="Male"/>
    <s v="06"/>
    <s v="Learning by guided tours in museums, historical or natural or industrial sites"/>
    <s v="2017"/>
    <s v="2017"/>
    <s v="%"/>
    <n v="15"/>
  </r>
  <r>
    <s v="AES32"/>
    <s v="Persons aged 25-64 who participated in informal education"/>
    <s v="2"/>
    <s v="Unemployed"/>
    <s v="2"/>
    <s v="Female"/>
    <s v="01"/>
    <s v="Learning by visiting learning centres (including libraries)"/>
    <s v="2017"/>
    <s v="2017"/>
    <s v="%"/>
    <n v="33"/>
  </r>
  <r>
    <s v="AES32"/>
    <s v="Persons aged 25-64 who participated in informal education"/>
    <s v="2"/>
    <s v="Unemployed"/>
    <s v="2"/>
    <s v="Female"/>
    <s v="02"/>
    <s v="Learning by using printed material (books, professional magazines, etc)"/>
    <s v="2017"/>
    <s v="2017"/>
    <s v="%"/>
    <n v="64"/>
  </r>
  <r>
    <s v="AES32"/>
    <s v="Persons aged 25-64 who participated in informal education"/>
    <s v="2"/>
    <s v="Unemployed"/>
    <s v="2"/>
    <s v="Female"/>
    <s v="03"/>
    <s v="Learning from a family member, friend or colleague"/>
    <s v="2017"/>
    <s v="2017"/>
    <s v="%"/>
    <n v="43"/>
  </r>
  <r>
    <s v="AES32"/>
    <s v="Persons aged 25-64 who participated in informal education"/>
    <s v="2"/>
    <s v="Unemployed"/>
    <s v="2"/>
    <s v="Female"/>
    <s v="04"/>
    <s v="Learning through television/radio/video"/>
    <s v="2017"/>
    <s v="2017"/>
    <s v="%"/>
    <n v="44"/>
  </r>
  <r>
    <s v="AES32"/>
    <s v="Persons aged 25-64 who participated in informal education"/>
    <s v="2"/>
    <s v="Unemployed"/>
    <s v="2"/>
    <s v="Female"/>
    <s v="05"/>
    <s v="Learning by using computers (online or offline)"/>
    <s v="2017"/>
    <s v="2017"/>
    <s v="%"/>
    <n v="85"/>
  </r>
  <r>
    <s v="AES32"/>
    <s v="Persons aged 25-64 who participated in informal education"/>
    <s v="2"/>
    <s v="Unemployed"/>
    <s v="2"/>
    <s v="Female"/>
    <s v="06"/>
    <s v="Learning by guided tours in museums, historical or natural or industrial sites"/>
    <s v="2017"/>
    <s v="2017"/>
    <s v="%"/>
    <n v="19"/>
  </r>
  <r>
    <s v="AES32"/>
    <s v="Persons aged 25-64 who participated in informal education"/>
    <s v="3"/>
    <s v="Student"/>
    <s v="-"/>
    <s v="Both sexes"/>
    <s v="01"/>
    <s v="Learning by visiting learning centres (including libraries)"/>
    <s v="2017"/>
    <s v="2017"/>
    <s v="%"/>
    <n v="22"/>
  </r>
  <r>
    <s v="AES32"/>
    <s v="Persons aged 25-64 who participated in informal education"/>
    <s v="3"/>
    <s v="Student"/>
    <s v="-"/>
    <s v="Both sexes"/>
    <s v="02"/>
    <s v="Learning by using printed material (books, professional magazines, etc)"/>
    <s v="2017"/>
    <s v="2017"/>
    <s v="%"/>
    <n v="55"/>
  </r>
  <r>
    <s v="AES32"/>
    <s v="Persons aged 25-64 who participated in informal education"/>
    <s v="3"/>
    <s v="Student"/>
    <s v="-"/>
    <s v="Both sexes"/>
    <s v="03"/>
    <s v="Learning from a family member, friend or colleague"/>
    <s v="2017"/>
    <s v="2017"/>
    <s v="%"/>
    <n v="29"/>
  </r>
  <r>
    <s v="AES32"/>
    <s v="Persons aged 25-64 who participated in informal education"/>
    <s v="3"/>
    <s v="Student"/>
    <s v="-"/>
    <s v="Both sexes"/>
    <s v="04"/>
    <s v="Learning through television/radio/video"/>
    <s v="2017"/>
    <s v="2017"/>
    <s v="%"/>
    <n v="32"/>
  </r>
  <r>
    <s v="AES32"/>
    <s v="Persons aged 25-64 who participated in informal education"/>
    <s v="3"/>
    <s v="Student"/>
    <s v="-"/>
    <s v="Both sexes"/>
    <s v="05"/>
    <s v="Learning by using computers (online or offline)"/>
    <s v="2017"/>
    <s v="2017"/>
    <s v="%"/>
    <n v="76"/>
  </r>
  <r>
    <s v="AES32"/>
    <s v="Persons aged 25-64 who participated in informal education"/>
    <s v="3"/>
    <s v="Student"/>
    <s v="-"/>
    <s v="Both sexes"/>
    <s v="06"/>
    <s v="Learning by guided tours in museums, historical or natural or industrial sites"/>
    <s v="2017"/>
    <s v="2017"/>
    <s v="%"/>
    <n v="26"/>
  </r>
  <r>
    <s v="AES32"/>
    <s v="Persons aged 25-64 who participated in informal education"/>
    <s v="3"/>
    <s v="Student"/>
    <s v="1"/>
    <s v="Male"/>
    <s v="01"/>
    <s v="Learning by visiting learning centres (including libraries)"/>
    <s v="2017"/>
    <s v="2017"/>
    <s v="%"/>
    <n v="20"/>
  </r>
  <r>
    <s v="AES32"/>
    <s v="Persons aged 25-64 who participated in informal education"/>
    <s v="3"/>
    <s v="Student"/>
    <s v="1"/>
    <s v="Male"/>
    <s v="02"/>
    <s v="Learning by using printed material (books, professional magazines, etc)"/>
    <s v="2017"/>
    <s v="2017"/>
    <s v="%"/>
    <n v="57"/>
  </r>
  <r>
    <s v="AES32"/>
    <s v="Persons aged 25-64 who participated in informal education"/>
    <s v="3"/>
    <s v="Student"/>
    <s v="1"/>
    <s v="Male"/>
    <s v="03"/>
    <s v="Learning from a family member, friend or colleague"/>
    <s v="2017"/>
    <s v="2017"/>
    <s v="%"/>
    <n v="25"/>
  </r>
  <r>
    <s v="AES32"/>
    <s v="Persons aged 25-64 who participated in informal education"/>
    <s v="3"/>
    <s v="Student"/>
    <s v="1"/>
    <s v="Male"/>
    <s v="04"/>
    <s v="Learning through television/radio/video"/>
    <s v="2017"/>
    <s v="2017"/>
    <s v="%"/>
    <n v="33"/>
  </r>
  <r>
    <s v="AES32"/>
    <s v="Persons aged 25-64 who participated in informal education"/>
    <s v="3"/>
    <s v="Student"/>
    <s v="1"/>
    <s v="Male"/>
    <s v="05"/>
    <s v="Learning by using computers (online or offline)"/>
    <s v="2017"/>
    <s v="2017"/>
    <s v="%"/>
    <n v="86"/>
  </r>
  <r>
    <s v="AES32"/>
    <s v="Persons aged 25-64 who participated in informal education"/>
    <s v="3"/>
    <s v="Student"/>
    <s v="1"/>
    <s v="Male"/>
    <s v="06"/>
    <s v="Learning by guided tours in museums, historical or natural or industrial sites"/>
    <s v="2017"/>
    <s v="2017"/>
    <s v="%"/>
    <n v="26"/>
  </r>
  <r>
    <s v="AES32"/>
    <s v="Persons aged 25-64 who participated in informal education"/>
    <s v="3"/>
    <s v="Student"/>
    <s v="2"/>
    <s v="Female"/>
    <s v="01"/>
    <s v="Learning by visiting learning centres (including libraries)"/>
    <s v="2017"/>
    <s v="2017"/>
    <s v="%"/>
    <n v="23"/>
  </r>
  <r>
    <s v="AES32"/>
    <s v="Persons aged 25-64 who participated in informal education"/>
    <s v="3"/>
    <s v="Student"/>
    <s v="2"/>
    <s v="Female"/>
    <s v="02"/>
    <s v="Learning by using printed material (books, professional magazines, etc)"/>
    <s v="2017"/>
    <s v="2017"/>
    <s v="%"/>
    <n v="53"/>
  </r>
  <r>
    <s v="AES32"/>
    <s v="Persons aged 25-64 who participated in informal education"/>
    <s v="3"/>
    <s v="Student"/>
    <s v="2"/>
    <s v="Female"/>
    <s v="03"/>
    <s v="Learning from a family member, friend or colleague"/>
    <s v="2017"/>
    <s v="2017"/>
    <s v="%"/>
    <n v="33"/>
  </r>
  <r>
    <s v="AES32"/>
    <s v="Persons aged 25-64 who participated in informal education"/>
    <s v="3"/>
    <s v="Student"/>
    <s v="2"/>
    <s v="Female"/>
    <s v="04"/>
    <s v="Learning through television/radio/video"/>
    <s v="2017"/>
    <s v="2017"/>
    <s v="%"/>
    <n v="31"/>
  </r>
  <r>
    <s v="AES32"/>
    <s v="Persons aged 25-64 who participated in informal education"/>
    <s v="3"/>
    <s v="Student"/>
    <s v="2"/>
    <s v="Female"/>
    <s v="05"/>
    <s v="Learning by using computers (online or offline)"/>
    <s v="2017"/>
    <s v="2017"/>
    <s v="%"/>
    <n v="67"/>
  </r>
  <r>
    <s v="AES32"/>
    <s v="Persons aged 25-64 who participated in informal education"/>
    <s v="3"/>
    <s v="Student"/>
    <s v="2"/>
    <s v="Female"/>
    <s v="06"/>
    <s v="Learning by guided tours in museums, historical or natural or industrial sites"/>
    <s v="2017"/>
    <s v="2017"/>
    <s v="%"/>
    <n v="27"/>
  </r>
  <r>
    <s v="AES32"/>
    <s v="Persons aged 25-64 who participated in informal education"/>
    <s v="4"/>
    <s v="Engaged on home duties"/>
    <s v="-"/>
    <s v="Both sexes"/>
    <s v="01"/>
    <s v="Learning by visiting learning centres (including libraries)"/>
    <s v="2017"/>
    <s v="2017"/>
    <s v="%"/>
    <n v="19"/>
  </r>
  <r>
    <s v="AES32"/>
    <s v="Persons aged 25-64 who participated in informal education"/>
    <s v="4"/>
    <s v="Engaged on home duties"/>
    <s v="-"/>
    <s v="Both sexes"/>
    <s v="02"/>
    <s v="Learning by using printed material (books, professional magazines, etc)"/>
    <s v="2017"/>
    <s v="2017"/>
    <s v="%"/>
    <n v="45"/>
  </r>
  <r>
    <s v="AES32"/>
    <s v="Persons aged 25-64 who participated in informal education"/>
    <s v="4"/>
    <s v="Engaged on home duties"/>
    <s v="-"/>
    <s v="Both sexes"/>
    <s v="03"/>
    <s v="Learning from a family member, friend or colleague"/>
    <s v="2017"/>
    <s v="2017"/>
    <s v="%"/>
    <n v="33"/>
  </r>
  <r>
    <s v="AES32"/>
    <s v="Persons aged 25-64 who participated in informal education"/>
    <s v="4"/>
    <s v="Engaged on home duties"/>
    <s v="-"/>
    <s v="Both sexes"/>
    <s v="04"/>
    <s v="Learning through television/radio/video"/>
    <s v="2017"/>
    <s v="2017"/>
    <s v="%"/>
    <n v="45"/>
  </r>
  <r>
    <s v="AES32"/>
    <s v="Persons aged 25-64 who participated in informal education"/>
    <s v="4"/>
    <s v="Engaged on home duties"/>
    <s v="-"/>
    <s v="Both sexes"/>
    <s v="05"/>
    <s v="Learning by using computers (online or offline)"/>
    <s v="2017"/>
    <s v="2017"/>
    <s v="%"/>
    <n v="66"/>
  </r>
  <r>
    <s v="AES32"/>
    <s v="Persons aged 25-64 who participated in informal education"/>
    <s v="4"/>
    <s v="Engaged on home duties"/>
    <s v="-"/>
    <s v="Both sexes"/>
    <s v="06"/>
    <s v="Learning by guided tours in museums, historical or natural or industrial sites"/>
    <s v="2017"/>
    <s v="2017"/>
    <s v="%"/>
    <n v="14"/>
  </r>
  <r>
    <s v="AES32"/>
    <s v="Persons aged 25-64 who participated in informal education"/>
    <s v="4"/>
    <s v="Engaged on home duties"/>
    <s v="1"/>
    <s v="Male"/>
    <s v="01"/>
    <s v="Learning by visiting learning centres (including libraries)"/>
    <s v="2017"/>
    <s v="2017"/>
    <s v="%"/>
    <n v="10"/>
  </r>
  <r>
    <s v="AES32"/>
    <s v="Persons aged 25-64 who participated in informal education"/>
    <s v="4"/>
    <s v="Engaged on home duties"/>
    <s v="1"/>
    <s v="Male"/>
    <s v="02"/>
    <s v="Learning by using printed material (books, professional magazines, etc)"/>
    <s v="2017"/>
    <s v="2017"/>
    <s v="%"/>
    <n v="39"/>
  </r>
  <r>
    <s v="AES32"/>
    <s v="Persons aged 25-64 who participated in informal education"/>
    <s v="4"/>
    <s v="Engaged on home duties"/>
    <s v="1"/>
    <s v="Male"/>
    <s v="03"/>
    <s v="Learning from a family member, friend or colleague"/>
    <s v="2017"/>
    <s v="2017"/>
    <s v="%"/>
    <n v="29"/>
  </r>
  <r>
    <s v="AES32"/>
    <s v="Persons aged 25-64 who participated in informal education"/>
    <s v="4"/>
    <s v="Engaged on home duties"/>
    <s v="1"/>
    <s v="Male"/>
    <s v="04"/>
    <s v="Learning through television/radio/video"/>
    <s v="2017"/>
    <s v="2017"/>
    <s v="%"/>
    <n v="38"/>
  </r>
  <r>
    <s v="AES32"/>
    <s v="Persons aged 25-64 who participated in informal education"/>
    <s v="4"/>
    <s v="Engaged on home duties"/>
    <s v="1"/>
    <s v="Male"/>
    <s v="05"/>
    <s v="Learning by using computers (online or offline)"/>
    <s v="2017"/>
    <s v="2017"/>
    <s v="%"/>
    <n v="71"/>
  </r>
  <r>
    <s v="AES32"/>
    <s v="Persons aged 25-64 who participated in informal education"/>
    <s v="4"/>
    <s v="Engaged on home duties"/>
    <s v="1"/>
    <s v="Male"/>
    <s v="06"/>
    <s v="Learning by guided tours in museums, historical or natural or industrial sites"/>
    <s v="2017"/>
    <s v="2017"/>
    <s v="%"/>
    <n v="9"/>
  </r>
  <r>
    <s v="AES32"/>
    <s v="Persons aged 25-64 who participated in informal education"/>
    <s v="4"/>
    <s v="Engaged on home duties"/>
    <s v="2"/>
    <s v="Female"/>
    <s v="01"/>
    <s v="Learning by visiting learning centres (including libraries)"/>
    <s v="2017"/>
    <s v="2017"/>
    <s v="%"/>
    <n v="27"/>
  </r>
  <r>
    <s v="AES32"/>
    <s v="Persons aged 25-64 who participated in informal education"/>
    <s v="4"/>
    <s v="Engaged on home duties"/>
    <s v="2"/>
    <s v="Female"/>
    <s v="02"/>
    <s v="Learning by using printed material (books, professional magazines, etc)"/>
    <s v="2017"/>
    <s v="2017"/>
    <s v="%"/>
    <n v="50"/>
  </r>
  <r>
    <s v="AES32"/>
    <s v="Persons aged 25-64 who participated in informal education"/>
    <s v="4"/>
    <s v="Engaged on home duties"/>
    <s v="2"/>
    <s v="Female"/>
    <s v="03"/>
    <s v="Learning from a family member, friend or colleague"/>
    <s v="2017"/>
    <s v="2017"/>
    <s v="%"/>
    <n v="37"/>
  </r>
  <r>
    <s v="AES32"/>
    <s v="Persons aged 25-64 who participated in informal education"/>
    <s v="4"/>
    <s v="Engaged on home duties"/>
    <s v="2"/>
    <s v="Female"/>
    <s v="04"/>
    <s v="Learning through television/radio/video"/>
    <s v="2017"/>
    <s v="2017"/>
    <s v="%"/>
    <n v="52"/>
  </r>
  <r>
    <s v="AES32"/>
    <s v="Persons aged 25-64 who participated in informal education"/>
    <s v="4"/>
    <s v="Engaged on home duties"/>
    <s v="2"/>
    <s v="Female"/>
    <s v="05"/>
    <s v="Learning by using computers (online or offline)"/>
    <s v="2017"/>
    <s v="2017"/>
    <s v="%"/>
    <n v="62"/>
  </r>
  <r>
    <s v="AES32"/>
    <s v="Persons aged 25-64 who participated in informal education"/>
    <s v="4"/>
    <s v="Engaged on home duties"/>
    <s v="2"/>
    <s v="Female"/>
    <s v="06"/>
    <s v="Learning by guided tours in museums, historical or natural or industrial sites"/>
    <s v="2017"/>
    <s v="2017"/>
    <s v="%"/>
    <n v="19"/>
  </r>
  <r>
    <s v="AES32"/>
    <s v="Persons aged 25-64 who participated in informal education"/>
    <s v="80"/>
    <s v="Other including retired or unable to work"/>
    <s v="-"/>
    <s v="Both sexes"/>
    <s v="01"/>
    <s v="Learning by visiting learning centres (including libraries)"/>
    <s v="2017"/>
    <s v="2017"/>
    <s v="%"/>
    <n v="21"/>
  </r>
  <r>
    <s v="AES32"/>
    <s v="Persons aged 25-64 who participated in informal education"/>
    <s v="80"/>
    <s v="Other including retired or unable to work"/>
    <s v="-"/>
    <s v="Both sexes"/>
    <s v="02"/>
    <s v="Learning by using printed material (books, professional magazines, etc)"/>
    <s v="2017"/>
    <s v="2017"/>
    <s v="%"/>
    <n v="51"/>
  </r>
  <r>
    <s v="AES32"/>
    <s v="Persons aged 25-64 who participated in informal education"/>
    <s v="80"/>
    <s v="Other including retired or unable to work"/>
    <s v="-"/>
    <s v="Both sexes"/>
    <s v="03"/>
    <s v="Learning from a family member, friend or colleague"/>
    <s v="2017"/>
    <s v="2017"/>
    <s v="%"/>
    <n v="31"/>
  </r>
  <r>
    <s v="AES32"/>
    <s v="Persons aged 25-64 who participated in informal education"/>
    <s v="80"/>
    <s v="Other including retired or unable to work"/>
    <s v="-"/>
    <s v="Both sexes"/>
    <s v="04"/>
    <s v="Learning through television/radio/video"/>
    <s v="2017"/>
    <s v="2017"/>
    <s v="%"/>
    <n v="35"/>
  </r>
  <r>
    <s v="AES32"/>
    <s v="Persons aged 25-64 who participated in informal education"/>
    <s v="80"/>
    <s v="Other including retired or unable to work"/>
    <s v="-"/>
    <s v="Both sexes"/>
    <s v="05"/>
    <s v="Learning by using computers (online or offline)"/>
    <s v="2017"/>
    <s v="2017"/>
    <s v="%"/>
    <n v="77"/>
  </r>
  <r>
    <s v="AES32"/>
    <s v="Persons aged 25-64 who participated in informal education"/>
    <s v="80"/>
    <s v="Other including retired or unable to work"/>
    <s v="-"/>
    <s v="Both sexes"/>
    <s v="06"/>
    <s v="Learning by guided tours in museums, historical or natural or industrial sites"/>
    <s v="2017"/>
    <s v="2017"/>
    <s v="%"/>
    <n v="20"/>
  </r>
  <r>
    <s v="AES32"/>
    <s v="Persons aged 25-64 who participated in informal education"/>
    <s v="80"/>
    <s v="Other including retired or unable to work"/>
    <s v="1"/>
    <s v="Male"/>
    <s v="01"/>
    <s v="Learning by visiting learning centres (including libraries)"/>
    <s v="2017"/>
    <s v="2017"/>
    <s v="%"/>
    <n v="12"/>
  </r>
  <r>
    <s v="AES32"/>
    <s v="Persons aged 25-64 who participated in informal education"/>
    <s v="80"/>
    <s v="Other including retired or unable to work"/>
    <s v="1"/>
    <s v="Male"/>
    <s v="02"/>
    <s v="Learning by using printed material (books, professional magazines, etc)"/>
    <s v="2017"/>
    <s v="2017"/>
    <s v="%"/>
    <n v="59"/>
  </r>
  <r>
    <s v="AES32"/>
    <s v="Persons aged 25-64 who participated in informal education"/>
    <s v="80"/>
    <s v="Other including retired or unable to work"/>
    <s v="1"/>
    <s v="Male"/>
    <s v="03"/>
    <s v="Learning from a family member, friend or colleague"/>
    <s v="2017"/>
    <s v="2017"/>
    <s v="%"/>
    <n v="37"/>
  </r>
  <r>
    <s v="AES32"/>
    <s v="Persons aged 25-64 who participated in informal education"/>
    <s v="80"/>
    <s v="Other including retired or unable to work"/>
    <s v="1"/>
    <s v="Male"/>
    <s v="04"/>
    <s v="Learning through television/radio/video"/>
    <s v="2017"/>
    <s v="2017"/>
    <s v="%"/>
    <n v="25"/>
  </r>
  <r>
    <s v="AES32"/>
    <s v="Persons aged 25-64 who participated in informal education"/>
    <s v="80"/>
    <s v="Other including retired or unable to work"/>
    <s v="1"/>
    <s v="Male"/>
    <s v="05"/>
    <s v="Learning by using computers (online or offline)"/>
    <s v="2017"/>
    <s v="2017"/>
    <s v="%"/>
    <n v="51"/>
  </r>
  <r>
    <s v="AES32"/>
    <s v="Persons aged 25-64 who participated in informal education"/>
    <s v="80"/>
    <s v="Other including retired or unable to work"/>
    <s v="1"/>
    <s v="Male"/>
    <s v="06"/>
    <s v="Learning by guided tours in museums, historical or natural or industrial sites"/>
    <s v="2017"/>
    <s v="2017"/>
    <s v="%"/>
    <n v="24"/>
  </r>
  <r>
    <s v="AES32"/>
    <s v="Persons aged 25-64 who participated in informal education"/>
    <s v="80"/>
    <s v="Other including retired or unable to work"/>
    <s v="2"/>
    <s v="Female"/>
    <s v="01"/>
    <s v="Learning by visiting learning centres (including libraries)"/>
    <s v="2017"/>
    <s v="2017"/>
    <s v="%"/>
    <n v="22"/>
  </r>
  <r>
    <s v="AES32"/>
    <s v="Persons aged 25-64 who participated in informal education"/>
    <s v="80"/>
    <s v="Other including retired or unable to work"/>
    <s v="2"/>
    <s v="Female"/>
    <s v="02"/>
    <s v="Learning by using printed material (books, professional magazines, etc)"/>
    <s v="2017"/>
    <s v="2017"/>
    <s v="%"/>
    <n v="50"/>
  </r>
  <r>
    <s v="AES32"/>
    <s v="Persons aged 25-64 who participated in informal education"/>
    <s v="80"/>
    <s v="Other including retired or unable to work"/>
    <s v="2"/>
    <s v="Female"/>
    <s v="03"/>
    <s v="Learning from a family member, friend or colleague"/>
    <s v="2017"/>
    <s v="2017"/>
    <s v="%"/>
    <n v="31"/>
  </r>
  <r>
    <s v="AES32"/>
    <s v="Persons aged 25-64 who participated in informal education"/>
    <s v="80"/>
    <s v="Other including retired or unable to work"/>
    <s v="2"/>
    <s v="Female"/>
    <s v="04"/>
    <s v="Learning through television/radio/video"/>
    <s v="2017"/>
    <s v="2017"/>
    <s v="%"/>
    <n v="36"/>
  </r>
  <r>
    <s v="AES32"/>
    <s v="Persons aged 25-64 who participated in informal education"/>
    <s v="80"/>
    <s v="Other including retired or unable to work"/>
    <s v="2"/>
    <s v="Female"/>
    <s v="05"/>
    <s v="Learning by using computers (online or offline)"/>
    <s v="2017"/>
    <s v="2017"/>
    <s v="%"/>
    <n v="79"/>
  </r>
  <r>
    <s v="AES32"/>
    <s v="Persons aged 25-64 who participated in informal education"/>
    <s v="80"/>
    <s v="Other including retired or unable to work"/>
    <s v="2"/>
    <s v="Female"/>
    <s v="06"/>
    <s v="Learning by guided tours in museums, historical or natural or industrial sites"/>
    <s v="2017"/>
    <s v="2017"/>
    <s v="%"/>
    <n v="19"/>
  </r>
</pivotCacheRecords>
</file>