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24ba241e1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30b1540fd9421cb960b13291ddb5aa.psmdcp" Id="R04c850efc98040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<x:sst xmlns:x="http://schemas.openxmlformats.org/spreadsheetml/2006/main">
  <x:si>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</x:si>
  <x:si>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</x:si>
  <x:si>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AES31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</x:si>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</x:sst>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79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79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79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79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79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79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79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79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40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79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79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79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79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79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79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79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79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79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79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79</x:v>
      </x:c>
      <x:c r="E56" s="0" t="s">
        <x:v>73</x:v>
      </x:c>
      <x:c r="F56" s="0" t="s">
        <x:v>74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79</x:v>
      </x:c>
      <x:c r="E57" s="0" t="s">
        <x:v>73</x:v>
      </x:c>
      <x:c r="F57" s="0" t="s">
        <x:v>74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79</x:v>
      </x:c>
      <x:c r="E58" s="0" t="s">
        <x:v>73</x:v>
      </x:c>
      <x:c r="F58" s="0" t="s">
        <x:v>74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79</x:v>
      </x:c>
      <x:c r="E59" s="0" t="s">
        <x:v>73</x:v>
      </x:c>
      <x:c r="F59" s="0" t="s">
        <x:v>74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79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79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79</x:v>
      </x:c>
      <x:c r="E62" s="0" t="s">
        <x:v>75</x:v>
      </x:c>
      <x:c r="F62" s="0" t="s">
        <x:v>76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79</x:v>
      </x:c>
      <x:c r="E63" s="0" t="s">
        <x:v>75</x:v>
      </x:c>
      <x:c r="F63" s="0" t="s">
        <x:v>76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79</x:v>
      </x:c>
      <x:c r="E64" s="0" t="s">
        <x:v>75</x:v>
      </x:c>
      <x:c r="F64" s="0" t="s">
        <x:v>76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79</x:v>
      </x:c>
      <x:c r="E65" s="0" t="s">
        <x:v>75</x:v>
      </x:c>
      <x:c r="F65" s="0" t="s">
        <x:v>76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79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88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79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79</x:v>
      </x:c>
      <x:c r="E68" s="0" t="s">
        <x:v>77</x:v>
      </x:c>
      <x:c r="F68" s="0" t="s">
        <x:v>78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79</x:v>
      </x:c>
      <x:c r="E69" s="0" t="s">
        <x:v>77</x:v>
      </x:c>
      <x:c r="F69" s="0" t="s">
        <x:v>78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79</x:v>
      </x:c>
      <x:c r="E70" s="0" t="s">
        <x:v>77</x:v>
      </x:c>
      <x:c r="F70" s="0" t="s">
        <x:v>78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79</x:v>
      </x:c>
      <x:c r="E71" s="0" t="s">
        <x:v>77</x:v>
      </x:c>
      <x:c r="F71" s="0" t="s">
        <x:v>78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79</x:v>
      </x:c>
      <x:c r="E72" s="0" t="s">
        <x:v>77</x:v>
      </x:c>
      <x:c r="F72" s="0" t="s">
        <x:v>78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79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50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73</x:v>
      </x:c>
      <x:c r="F92" s="0" t="s">
        <x:v>74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77</x:v>
      </x:c>
      <x:c r="F104" s="0" t="s">
        <x:v>78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1"/>
      </x:sharedItems>
    </x:cacheField>
    <x:cacheField name="Statistic Label">
      <x:sharedItems count="1">
        <x:s v="Persons aged 25-64 who participated in in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8" count="56">
        <x:n v="12"/>
        <x:n v="37"/>
        <x:n v="46"/>
        <x:n v="40"/>
        <x:n v="61"/>
        <x:n v="8"/>
        <x:n v="10"/>
        <x:n v="41"/>
        <x:n v="35"/>
        <x:n v="33"/>
        <x:n v="72"/>
        <x:n v="11"/>
        <x:n v="43"/>
        <x:n v="34"/>
        <x:n v="36"/>
        <x:n v="79"/>
        <x:n v="15"/>
        <x:n v="19"/>
        <x:n v="54"/>
        <x:n v="38"/>
        <x:n v="85"/>
        <x:n v="25"/>
        <x:n v="64"/>
        <x:n v="87"/>
        <x:n v="24"/>
        <x:n v="17"/>
        <x:n v="51"/>
        <x:n v="32"/>
        <x:n v="82"/>
        <x:n v="14"/>
        <x:n v="49"/>
        <x:n v="67"/>
        <x:n v="9"/>
        <x:n v="73"/>
        <x:n v="45"/>
        <x:n v="81"/>
        <x:n v="13"/>
        <x:n v="16"/>
        <x:n v="56"/>
        <x:n v="83"/>
        <x:n v="88"/>
        <x:n v="22"/>
        <x:n v="52"/>
        <x:n v="42"/>
        <x:n v="50"/>
        <x:n v="5"/>
        <x:n v="29"/>
        <x:n v="71"/>
        <x:n v="78"/>
        <x:n v="18"/>
        <x:n v="53"/>
        <x:n v="20"/>
        <x:n v="26"/>
        <x:n v="66"/>
        <x:n v="86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1"/>
    <s v="Persons aged 25-64 who participated in informal education"/>
    <s v="-"/>
    <s v="Both sexes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-"/>
    <s v="Both sexes"/>
    <s v="1"/>
    <s v="Primary or below"/>
    <s v="02"/>
    <s v="Learning by using printed material (books, professional magazines, etc)"/>
    <s v="2017"/>
    <s v="2017"/>
    <s v="%"/>
    <n v="37"/>
  </r>
  <r>
    <s v="AES31"/>
    <s v="Persons aged 25-64 who participated in informal education"/>
    <s v="-"/>
    <s v="Both sexes"/>
    <s v="1"/>
    <s v="Primary or below"/>
    <s v="03"/>
    <s v="Learning from a family member, friend or colleague"/>
    <s v="2017"/>
    <s v="2017"/>
    <s v="%"/>
    <n v="46"/>
  </r>
  <r>
    <s v="AES31"/>
    <s v="Persons aged 25-64 who participated in informal education"/>
    <s v="-"/>
    <s v="Both sexes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-"/>
    <s v="Both sexes"/>
    <s v="1"/>
    <s v="Primary or below"/>
    <s v="05"/>
    <s v="Learning by using computers (online or offline)"/>
    <s v="2017"/>
    <s v="2017"/>
    <s v="%"/>
    <n v="61"/>
  </r>
  <r>
    <s v="AES31"/>
    <s v="Persons aged 25-64 who participated in informal education"/>
    <s v="-"/>
    <s v="Both sexes"/>
    <s v="1"/>
    <s v="Primary or below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-"/>
    <s v="Both sexes"/>
    <s v="21"/>
    <s v="Lower secondary"/>
    <s v="01"/>
    <s v="Learning by visiting learning centres (including libraries)"/>
    <s v="2017"/>
    <s v="2017"/>
    <s v="%"/>
    <n v="10"/>
  </r>
  <r>
    <s v="AES31"/>
    <s v="Persons aged 25-64 who participated in informal education"/>
    <s v="-"/>
    <s v="Both sexes"/>
    <s v="21"/>
    <s v="Lower secondary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-"/>
    <s v="Both sexes"/>
    <s v="21"/>
    <s v="Lower secondary"/>
    <s v="03"/>
    <s v="Learning from a family member, friend or colleague"/>
    <s v="2017"/>
    <s v="2017"/>
    <s v="%"/>
    <n v="35"/>
  </r>
  <r>
    <s v="AES31"/>
    <s v="Persons aged 25-64 who participated in informal education"/>
    <s v="-"/>
    <s v="Both sexes"/>
    <s v="21"/>
    <s v="Lower secondary"/>
    <s v="04"/>
    <s v="Learning through television/radio/video"/>
    <s v="2017"/>
    <s v="2017"/>
    <s v="%"/>
    <n v="33"/>
  </r>
  <r>
    <s v="AES31"/>
    <s v="Persons aged 25-64 who participated in informal education"/>
    <s v="-"/>
    <s v="Both sexes"/>
    <s v="21"/>
    <s v="Lower secondary"/>
    <s v="05"/>
    <s v="Learning by using computers (online or offline)"/>
    <s v="2017"/>
    <s v="2017"/>
    <s v="%"/>
    <n v="72"/>
  </r>
  <r>
    <s v="AES31"/>
    <s v="Persons aged 25-64 who participated in informal education"/>
    <s v="-"/>
    <s v="Both sexes"/>
    <s v="21"/>
    <s v="Lower secondary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-"/>
    <s v="Both sexes"/>
    <s v="22"/>
    <s v="Upp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-"/>
    <s v="Both sexes"/>
    <s v="22"/>
    <s v="Upp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-"/>
    <s v="Both sexes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-"/>
    <s v="Both sexes"/>
    <s v="22"/>
    <s v="Upper secondary"/>
    <s v="04"/>
    <s v="Learning through television/radio/video"/>
    <s v="2017"/>
    <s v="2017"/>
    <s v="%"/>
    <n v="36"/>
  </r>
  <r>
    <s v="AES31"/>
    <s v="Persons aged 25-64 who participated in informal education"/>
    <s v="-"/>
    <s v="Both sexes"/>
    <s v="22"/>
    <s v="Upper secondary"/>
    <s v="05"/>
    <s v="Learning by using computers (online or offline)"/>
    <s v="2017"/>
    <s v="2017"/>
    <s v="%"/>
    <n v="79"/>
  </r>
  <r>
    <s v="AES31"/>
    <s v="Persons aged 25-64 who participated in informal education"/>
    <s v="-"/>
    <s v="Both sexes"/>
    <s v="22"/>
    <s v="Upper secondary"/>
    <s v="06"/>
    <s v="Learning by guided tours in museums, historical or natural or industrial sites"/>
    <s v="2017"/>
    <s v="2017"/>
    <s v="%"/>
    <n v="15"/>
  </r>
  <r>
    <s v="AES31"/>
    <s v="Persons aged 25-64 who participated in informal education"/>
    <s v="-"/>
    <s v="Both sexes"/>
    <s v="X41"/>
    <s v="Third level non-degree"/>
    <s v="01"/>
    <s v="Learning by visiting learning centres (including libraries)"/>
    <s v="2017"/>
    <s v="2017"/>
    <s v="%"/>
    <n v="19"/>
  </r>
  <r>
    <s v="AES31"/>
    <s v="Persons aged 25-64 who participated in informal education"/>
    <s v="-"/>
    <s v="Both sexes"/>
    <s v="X41"/>
    <s v="Third level non-degree"/>
    <s v="02"/>
    <s v="Learning by using printed material (books, professional magazines, etc)"/>
    <s v="2017"/>
    <s v="2017"/>
    <s v="%"/>
    <n v="54"/>
  </r>
  <r>
    <s v="AES31"/>
    <s v="Persons aged 25-64 who participated in informal education"/>
    <s v="-"/>
    <s v="Both sexes"/>
    <s v="X41"/>
    <s v="Third level non-degre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-"/>
    <s v="Both sexes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-"/>
    <s v="Both sexes"/>
    <s v="X41"/>
    <s v="Third level non-degree"/>
    <s v="06"/>
    <s v="Learning by guided tours in museums, historical or natural or industrial sites"/>
    <s v="2017"/>
    <s v="2017"/>
    <s v="%"/>
    <n v="19"/>
  </r>
  <r>
    <s v="AES31"/>
    <s v="Persons aged 25-64 who participated in informal education"/>
    <s v="-"/>
    <s v="Both sexes"/>
    <s v="X42"/>
    <s v="Third level degree or higher"/>
    <s v="01"/>
    <s v="Learning by visiting learning centres (including libraries)"/>
    <s v="2017"/>
    <s v="2017"/>
    <s v="%"/>
    <n v="25"/>
  </r>
  <r>
    <s v="AES31"/>
    <s v="Persons aged 25-64 who participated in informal education"/>
    <s v="-"/>
    <s v="Both sexes"/>
    <s v="X42"/>
    <s v="Third level degree or higher"/>
    <s v="02"/>
    <s v="Learning by using printed material (books, professional magazines, etc)"/>
    <s v="2017"/>
    <s v="2017"/>
    <s v="%"/>
    <n v="64"/>
  </r>
  <r>
    <s v="AES31"/>
    <s v="Persons aged 25-64 who participated in informal education"/>
    <s v="-"/>
    <s v="Both sexes"/>
    <s v="X42"/>
    <s v="Third level degree or higher"/>
    <s v="03"/>
    <s v="Learning from a family member, friend or colleague"/>
    <s v="2017"/>
    <s v="2017"/>
    <s v="%"/>
    <n v="36"/>
  </r>
  <r>
    <s v="AES31"/>
    <s v="Persons aged 25-64 who participated in informal education"/>
    <s v="-"/>
    <s v="Both sexes"/>
    <s v="X42"/>
    <s v="Third level degree or higher"/>
    <s v="04"/>
    <s v="Learning through television/radio/video"/>
    <s v="2017"/>
    <s v="2017"/>
    <s v="%"/>
    <n v="35"/>
  </r>
  <r>
    <s v="AES31"/>
    <s v="Persons aged 25-64 who participated in informal education"/>
    <s v="-"/>
    <s v="Both sexes"/>
    <s v="X42"/>
    <s v="Third level degree or higher"/>
    <s v="05"/>
    <s v="Learning by using computers (online or offline)"/>
    <s v="2017"/>
    <s v="2017"/>
    <s v="%"/>
    <n v="87"/>
  </r>
  <r>
    <s v="AES31"/>
    <s v="Persons aged 25-64 who participated in informal education"/>
    <s v="-"/>
    <s v="Both sexes"/>
    <s v="X42"/>
    <s v="Third level degree or higher"/>
    <s v="06"/>
    <s v="Learning by guided tours in museums, historical or natural or industrial sites"/>
    <s v="2017"/>
    <s v="2017"/>
    <s v="%"/>
    <n v="24"/>
  </r>
  <r>
    <s v="AES31"/>
    <s v="Persons aged 25-64 who participated in informal education"/>
    <s v="-"/>
    <s v="Both sexes"/>
    <s v="X44"/>
    <s v="Post leaving certificate"/>
    <s v="01"/>
    <s v="Learning by visiting learning centres (including libraries)"/>
    <s v="2017"/>
    <s v="2017"/>
    <s v="%"/>
    <n v="17"/>
  </r>
  <r>
    <s v="AES31"/>
    <s v="Persons aged 25-64 who participated in informal education"/>
    <s v="-"/>
    <s v="Both sexes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-"/>
    <s v="Both sexes"/>
    <s v="X44"/>
    <s v="Post leaving certificate"/>
    <s v="03"/>
    <s v="Learning from a family member, friend or colleague"/>
    <s v="2017"/>
    <s v="2017"/>
    <s v="%"/>
    <n v="38"/>
  </r>
  <r>
    <s v="AES31"/>
    <s v="Persons aged 25-64 who participated in informal education"/>
    <s v="-"/>
    <s v="Both sexes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-"/>
    <s v="Both sexes"/>
    <s v="X44"/>
    <s v="Post leaving certificate"/>
    <s v="05"/>
    <s v="Learning by using computers (online or offline)"/>
    <s v="2017"/>
    <s v="2017"/>
    <s v="%"/>
    <n v="82"/>
  </r>
  <r>
    <s v="AES31"/>
    <s v="Persons aged 25-64 who participated in informal education"/>
    <s v="-"/>
    <s v="Both sexes"/>
    <s v="X44"/>
    <s v="Post leaving certificate"/>
    <s v="06"/>
    <s v="Learning by guided tours in museums, historical or natural or industrial sites"/>
    <s v="2017"/>
    <s v="2017"/>
    <s v="%"/>
    <n v="14"/>
  </r>
  <r>
    <s v="AES31"/>
    <s v="Persons aged 25-64 who participated in informal education"/>
    <s v="1"/>
    <s v="Male"/>
    <s v="1"/>
    <s v="Primary or below"/>
    <s v="01"/>
    <s v="Learning by visiting learning centres (including libraries)"/>
    <s v="2017"/>
    <s v="2017"/>
    <s v="%"/>
    <n v="12"/>
  </r>
  <r>
    <s v="AES31"/>
    <s v="Persons aged 25-64 who participated in informal education"/>
    <s v="1"/>
    <s v="Male"/>
    <s v="1"/>
    <s v="Primary or below"/>
    <s v="02"/>
    <s v="Learning by using printed material (books, professional magazines, etc)"/>
    <s v="2017"/>
    <s v="2017"/>
    <s v="%"/>
    <n v="35"/>
  </r>
  <r>
    <s v="AES31"/>
    <s v="Persons aged 25-64 who participated in informal education"/>
    <s v="1"/>
    <s v="Male"/>
    <s v="1"/>
    <s v="Primary or below"/>
    <s v="03"/>
    <s v="Learning from a family member, friend or colleague"/>
    <s v="2017"/>
    <s v="2017"/>
    <s v="%"/>
    <n v="49"/>
  </r>
  <r>
    <s v="AES31"/>
    <s v="Persons aged 25-64 who participated in informal education"/>
    <s v="1"/>
    <s v="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1"/>
    <s v="Male"/>
    <s v="1"/>
    <s v="Primary or below"/>
    <s v="05"/>
    <s v="Learning by using computers (online or offline)"/>
    <s v="2017"/>
    <s v="2017"/>
    <s v="%"/>
    <n v="67"/>
  </r>
  <r>
    <s v="AES31"/>
    <s v="Persons aged 25-64 who participated in informal education"/>
    <s v="1"/>
    <s v="Male"/>
    <s v="1"/>
    <s v="Primary or below"/>
    <s v="06"/>
    <s v="Learning by guided tours in museums, historical or natural or industrial sites"/>
    <s v="2017"/>
    <s v="2017"/>
    <s v="%"/>
    <n v="10"/>
  </r>
  <r>
    <s v="AES31"/>
    <s v="Persons aged 25-64 who participated in informal education"/>
    <s v="1"/>
    <s v="Male"/>
    <s v="21"/>
    <s v="Lower secondary"/>
    <s v="01"/>
    <s v="Learning by visiting learning centres (including libraries)"/>
    <s v="2017"/>
    <s v="2017"/>
    <s v="%"/>
    <n v="9"/>
  </r>
  <r>
    <s v="AES31"/>
    <s v="Persons aged 25-64 who participated in informal education"/>
    <s v="1"/>
    <s v="Male"/>
    <s v="21"/>
    <s v="Low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1"/>
    <s v="Male"/>
    <s v="21"/>
    <s v="Lower secondary"/>
    <s v="03"/>
    <s v="Learning from a family member, friend or colleague"/>
    <s v="2017"/>
    <s v="2017"/>
    <s v="%"/>
    <n v="38"/>
  </r>
  <r>
    <s v="AES31"/>
    <s v="Persons aged 25-64 who participated in informal education"/>
    <s v="1"/>
    <s v="Male"/>
    <s v="21"/>
    <s v="Lower secondary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21"/>
    <s v="Lower secondary"/>
    <s v="05"/>
    <s v="Learning by using computers (online or offline)"/>
    <s v="2017"/>
    <s v="2017"/>
    <s v="%"/>
    <n v="73"/>
  </r>
  <r>
    <s v="AES31"/>
    <s v="Persons aged 25-64 who participated in informal education"/>
    <s v="1"/>
    <s v="Male"/>
    <s v="21"/>
    <s v="Lower secondary"/>
    <s v="06"/>
    <s v="Learning by guided tours in museums, historical or natural or industrial sites"/>
    <s v="2017"/>
    <s v="2017"/>
    <s v="%"/>
    <n v="8"/>
  </r>
  <r>
    <s v="AES31"/>
    <s v="Persons aged 25-64 who participated in informal education"/>
    <s v="1"/>
    <s v="Male"/>
    <s v="22"/>
    <s v="Upper secondary"/>
    <s v="01"/>
    <s v="Learning by visiting learning centres (including libraries)"/>
    <s v="2017"/>
    <s v="2017"/>
    <s v="%"/>
    <n v="8"/>
  </r>
  <r>
    <s v="AES31"/>
    <s v="Persons aged 25-64 who participated in informal education"/>
    <s v="1"/>
    <s v="Male"/>
    <s v="22"/>
    <s v="Upper secondary"/>
    <s v="02"/>
    <s v="Learning by using printed material (books, professional magazines, etc)"/>
    <s v="2017"/>
    <s v="2017"/>
    <s v="%"/>
    <n v="45"/>
  </r>
  <r>
    <s v="AES31"/>
    <s v="Persons aged 25-64 who participated in informal education"/>
    <s v="1"/>
    <s v="Male"/>
    <s v="22"/>
    <s v="Upper secondary"/>
    <s v="03"/>
    <s v="Learning from a family member, friend or colleague"/>
    <s v="2017"/>
    <s v="2017"/>
    <s v="%"/>
    <n v="34"/>
  </r>
  <r>
    <s v="AES31"/>
    <s v="Persons aged 25-64 who participated in informal education"/>
    <s v="1"/>
    <s v="Male"/>
    <s v="22"/>
    <s v="Upper secondary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22"/>
    <s v="Upper secondary"/>
    <s v="05"/>
    <s v="Learning by using computers (online or offline)"/>
    <s v="2017"/>
    <s v="2017"/>
    <s v="%"/>
    <n v="81"/>
  </r>
  <r>
    <s v="AES31"/>
    <s v="Persons aged 25-64 who participated in informal education"/>
    <s v="1"/>
    <s v="Male"/>
    <s v="22"/>
    <s v="Upper secondary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1"/>
    <s v="Male"/>
    <s v="X41"/>
    <s v="Third level non-degree"/>
    <s v="01"/>
    <s v="Learning by visiting learning centres (including libraries)"/>
    <s v="2017"/>
    <s v="2017"/>
    <s v="%"/>
    <n v="16"/>
  </r>
  <r>
    <s v="AES31"/>
    <s v="Persons aged 25-64 who participated in informal education"/>
    <s v="1"/>
    <s v="Male"/>
    <s v="X41"/>
    <s v="Third level non-degree"/>
    <s v="02"/>
    <s v="Learning by using printed material (books, professional magazines, etc)"/>
    <s v="2017"/>
    <s v="2017"/>
    <s v="%"/>
    <n v="56"/>
  </r>
  <r>
    <s v="AES31"/>
    <s v="Persons aged 25-64 who participated in informal education"/>
    <s v="1"/>
    <s v="Male"/>
    <s v="X41"/>
    <s v="Third level non-degree"/>
    <s v="03"/>
    <s v="Learning from a family member, friend or colleague"/>
    <s v="2017"/>
    <s v="2017"/>
    <s v="%"/>
    <n v="36"/>
  </r>
  <r>
    <s v="AES31"/>
    <s v="Persons aged 25-64 who participated in informal education"/>
    <s v="1"/>
    <s v="Male"/>
    <s v="X41"/>
    <s v="Third level non-degree"/>
    <s v="04"/>
    <s v="Learning through television/radio/video"/>
    <s v="2017"/>
    <s v="2017"/>
    <s v="%"/>
    <n v="35"/>
  </r>
  <r>
    <s v="AES31"/>
    <s v="Persons aged 25-64 who participated in informal education"/>
    <s v="1"/>
    <s v="Male"/>
    <s v="X41"/>
    <s v="Third level non-degree"/>
    <s v="05"/>
    <s v="Learning by using computers (online or offline)"/>
    <s v="2017"/>
    <s v="2017"/>
    <s v="%"/>
    <n v="83"/>
  </r>
  <r>
    <s v="AES31"/>
    <s v="Persons aged 25-64 who participated in informal education"/>
    <s v="1"/>
    <s v="Male"/>
    <s v="X41"/>
    <s v="Third level non-degree"/>
    <s v="06"/>
    <s v="Learning by guided tours in museums, historical or natural or industrial sites"/>
    <s v="2017"/>
    <s v="2017"/>
    <s v="%"/>
    <n v="17"/>
  </r>
  <r>
    <s v="AES31"/>
    <s v="Persons aged 25-64 who participated in informal education"/>
    <s v="1"/>
    <s v="Male"/>
    <s v="X42"/>
    <s v="Third level degree or higher"/>
    <s v="01"/>
    <s v="Learning by visiting learning centres (including libraries)"/>
    <s v="2017"/>
    <s v="2017"/>
    <s v="%"/>
    <n v="24"/>
  </r>
  <r>
    <s v="AES31"/>
    <s v="Persons aged 25-64 who participated in informal education"/>
    <s v="1"/>
    <s v="Male"/>
    <s v="X42"/>
    <s v="Third level degree or higher"/>
    <s v="02"/>
    <s v="Learning by using printed material (books, professional magazines, etc)"/>
    <s v="2017"/>
    <s v="2017"/>
    <s v="%"/>
    <n v="61"/>
  </r>
  <r>
    <s v="AES31"/>
    <s v="Persons aged 25-64 who participated in informal education"/>
    <s v="1"/>
    <s v="Male"/>
    <s v="X42"/>
    <s v="Third level degree or higher"/>
    <s v="03"/>
    <s v="Learning from a family member, friend or colleague"/>
    <s v="2017"/>
    <s v="2017"/>
    <s v="%"/>
    <n v="33"/>
  </r>
  <r>
    <s v="AES31"/>
    <s v="Persons aged 25-64 who participated in informal education"/>
    <s v="1"/>
    <s v="Male"/>
    <s v="X42"/>
    <s v="Third level degree or higher"/>
    <s v="04"/>
    <s v="Learning through television/radio/video"/>
    <s v="2017"/>
    <s v="2017"/>
    <s v="%"/>
    <n v="34"/>
  </r>
  <r>
    <s v="AES31"/>
    <s v="Persons aged 25-64 who participated in informal education"/>
    <s v="1"/>
    <s v="Male"/>
    <s v="X42"/>
    <s v="Third level degree or higher"/>
    <s v="05"/>
    <s v="Learning by using computers (online or offline)"/>
    <s v="2017"/>
    <s v="2017"/>
    <s v="%"/>
    <n v="88"/>
  </r>
  <r>
    <s v="AES31"/>
    <s v="Persons aged 25-64 who participated in informal education"/>
    <s v="1"/>
    <s v="Male"/>
    <s v="X42"/>
    <s v="Third level degree or higher"/>
    <s v="06"/>
    <s v="Learning by guided tours in museums, historical or natural or industrial sites"/>
    <s v="2017"/>
    <s v="2017"/>
    <s v="%"/>
    <n v="22"/>
  </r>
  <r>
    <s v="AES31"/>
    <s v="Persons aged 25-64 who participated in informal education"/>
    <s v="1"/>
    <s v="Male"/>
    <s v="X44"/>
    <s v="Post leaving certificate"/>
    <s v="01"/>
    <s v="Learning by visiting learning centres (including libraries)"/>
    <s v="2017"/>
    <s v="2017"/>
    <s v="%"/>
    <n v="13"/>
  </r>
  <r>
    <s v="AES31"/>
    <s v="Persons aged 25-64 who participated in informal education"/>
    <s v="1"/>
    <s v="Male"/>
    <s v="X44"/>
    <s v="Post leaving certificate"/>
    <s v="02"/>
    <s v="Learning by using printed material (books, professional magazines, etc)"/>
    <s v="2017"/>
    <s v="2017"/>
    <s v="%"/>
    <n v="52"/>
  </r>
  <r>
    <s v="AES31"/>
    <s v="Persons aged 25-64 who participated in informal education"/>
    <s v="1"/>
    <s v="Male"/>
    <s v="X44"/>
    <s v="Post leaving certificate"/>
    <s v="03"/>
    <s v="Learning from a family member, friend or colleague"/>
    <s v="2017"/>
    <s v="2017"/>
    <s v="%"/>
    <n v="43"/>
  </r>
  <r>
    <s v="AES31"/>
    <s v="Persons aged 25-64 who participated in informal education"/>
    <s v="1"/>
    <s v="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1"/>
    <s v="Male"/>
    <s v="X44"/>
    <s v="Post leaving certificate"/>
    <s v="05"/>
    <s v="Learning by using computers (online or offline)"/>
    <s v="2017"/>
    <s v="2017"/>
    <s v="%"/>
    <n v="85"/>
  </r>
  <r>
    <s v="AES31"/>
    <s v="Persons aged 25-64 who participated in informal education"/>
    <s v="1"/>
    <s v="Male"/>
    <s v="X44"/>
    <s v="Post leaving certificate"/>
    <s v="06"/>
    <s v="Learning by guided tours in museums, historical or natural or industrial sites"/>
    <s v="2017"/>
    <s v="2017"/>
    <s v="%"/>
    <n v="13"/>
  </r>
  <r>
    <s v="AES31"/>
    <s v="Persons aged 25-64 who participated in informal education"/>
    <s v="2"/>
    <s v="Female"/>
    <s v="1"/>
    <s v="Primary or below"/>
    <s v="01"/>
    <s v="Learning by visiting learning centres (including libraries)"/>
    <s v="2017"/>
    <s v="2017"/>
    <s v="%"/>
    <n v="13"/>
  </r>
  <r>
    <s v="AES31"/>
    <s v="Persons aged 25-64 who participated in informal education"/>
    <s v="2"/>
    <s v="Female"/>
    <s v="1"/>
    <s v="Primary or below"/>
    <s v="02"/>
    <s v="Learning by using printed material (books, professional magazines, etc)"/>
    <s v="2017"/>
    <s v="2017"/>
    <s v="%"/>
    <n v="41"/>
  </r>
  <r>
    <s v="AES31"/>
    <s v="Persons aged 25-64 who participated in informal education"/>
    <s v="2"/>
    <s v="Female"/>
    <s v="1"/>
    <s v="Primary or below"/>
    <s v="03"/>
    <s v="Learning from a family member, friend or colleague"/>
    <s v="2017"/>
    <s v="2017"/>
    <s v="%"/>
    <n v="42"/>
  </r>
  <r>
    <s v="AES31"/>
    <s v="Persons aged 25-64 who participated in informal education"/>
    <s v="2"/>
    <s v="Female"/>
    <s v="1"/>
    <s v="Primary or below"/>
    <s v="04"/>
    <s v="Learning through television/radio/video"/>
    <s v="2017"/>
    <s v="2017"/>
    <s v="%"/>
    <n v="40"/>
  </r>
  <r>
    <s v="AES31"/>
    <s v="Persons aged 25-64 who participated in informal education"/>
    <s v="2"/>
    <s v="Female"/>
    <s v="1"/>
    <s v="Primary or below"/>
    <s v="05"/>
    <s v="Learning by using computers (online or offline)"/>
    <s v="2017"/>
    <s v="2017"/>
    <s v="%"/>
    <n v="50"/>
  </r>
  <r>
    <s v="AES31"/>
    <s v="Persons aged 25-64 who participated in informal education"/>
    <s v="2"/>
    <s v="Female"/>
    <s v="1"/>
    <s v="Primary or below"/>
    <s v="06"/>
    <s v="Learning by guided tours in museums, historical or natural or industrial sites"/>
    <s v="2017"/>
    <s v="2017"/>
    <s v="%"/>
    <n v="5"/>
  </r>
  <r>
    <s v="AES31"/>
    <s v="Persons aged 25-64 who participated in informal education"/>
    <s v="2"/>
    <s v="Female"/>
    <s v="21"/>
    <s v="Lower secondary"/>
    <s v="01"/>
    <s v="Learning by visiting learning centres (including libraries)"/>
    <s v="2017"/>
    <s v="2017"/>
    <s v="%"/>
    <n v="11"/>
  </r>
  <r>
    <s v="AES31"/>
    <s v="Persons aged 25-64 who participated in informal education"/>
    <s v="2"/>
    <s v="Female"/>
    <s v="21"/>
    <s v="Lower secondary"/>
    <s v="02"/>
    <s v="Learning by using printed material (books, professional magazines, etc)"/>
    <s v="2017"/>
    <s v="2017"/>
    <s v="%"/>
    <n v="43"/>
  </r>
  <r>
    <s v="AES31"/>
    <s v="Persons aged 25-64 who participated in informal education"/>
    <s v="2"/>
    <s v="Female"/>
    <s v="21"/>
    <s v="Lower secondary"/>
    <s v="03"/>
    <s v="Learning from a family member, friend or colleague"/>
    <s v="2017"/>
    <s v="2017"/>
    <s v="%"/>
    <n v="29"/>
  </r>
  <r>
    <s v="AES31"/>
    <s v="Persons aged 25-64 who participated in informal education"/>
    <s v="2"/>
    <s v="Female"/>
    <s v="21"/>
    <s v="Lower secondary"/>
    <s v="04"/>
    <s v="Learning through television/radio/video"/>
    <s v="2017"/>
    <s v="2017"/>
    <s v="%"/>
    <n v="35"/>
  </r>
  <r>
    <s v="AES31"/>
    <s v="Persons aged 25-64 who participated in informal education"/>
    <s v="2"/>
    <s v="Female"/>
    <s v="21"/>
    <s v="Lower secondary"/>
    <s v="05"/>
    <s v="Learning by using computers (online or offline)"/>
    <s v="2017"/>
    <s v="2017"/>
    <s v="%"/>
    <n v="71"/>
  </r>
  <r>
    <s v="AES31"/>
    <s v="Persons aged 25-64 who participated in informal education"/>
    <s v="2"/>
    <s v="Female"/>
    <s v="21"/>
    <s v="Lower secondary"/>
    <s v="06"/>
    <s v="Learning by guided tours in museums, historical or natural or industrial sites"/>
    <s v="2017"/>
    <s v="2017"/>
    <s v="%"/>
    <n v="12"/>
  </r>
  <r>
    <s v="AES31"/>
    <s v="Persons aged 25-64 who participated in informal education"/>
    <s v="2"/>
    <s v="Female"/>
    <s v="22"/>
    <s v="Upper secondary"/>
    <s v="01"/>
    <s v="Learning by visiting learning centres (including libraries)"/>
    <s v="2017"/>
    <s v="2017"/>
    <s v="%"/>
    <n v="15"/>
  </r>
  <r>
    <s v="AES31"/>
    <s v="Persons aged 25-64 who participated in informal education"/>
    <s v="2"/>
    <s v="Female"/>
    <s v="22"/>
    <s v="Upper secondary"/>
    <s v="02"/>
    <s v="Learning by using printed material (books, professional magazines, etc)"/>
    <s v="2017"/>
    <s v="2017"/>
    <s v="%"/>
    <n v="40"/>
  </r>
  <r>
    <s v="AES31"/>
    <s v="Persons aged 25-64 who participated in informal education"/>
    <s v="2"/>
    <s v="Female"/>
    <s v="22"/>
    <s v="Upper secondary"/>
    <s v="03"/>
    <s v="Learning from a family member, friend or colleague"/>
    <s v="2017"/>
    <s v="2017"/>
    <s v="%"/>
    <n v="35"/>
  </r>
  <r>
    <s v="AES31"/>
    <s v="Persons aged 25-64 who participated in informal education"/>
    <s v="2"/>
    <s v="Female"/>
    <s v="22"/>
    <s v="Upper secondary"/>
    <s v="04"/>
    <s v="Learning through television/radio/video"/>
    <s v="2017"/>
    <s v="2017"/>
    <s v="%"/>
    <n v="38"/>
  </r>
  <r>
    <s v="AES31"/>
    <s v="Persons aged 25-64 who participated in informal education"/>
    <s v="2"/>
    <s v="Female"/>
    <s v="22"/>
    <s v="Upper secondary"/>
    <s v="05"/>
    <s v="Learning by using computers (online or offline)"/>
    <s v="2017"/>
    <s v="2017"/>
    <s v="%"/>
    <n v="78"/>
  </r>
  <r>
    <s v="AES31"/>
    <s v="Persons aged 25-64 who participated in informal education"/>
    <s v="2"/>
    <s v="Female"/>
    <s v="22"/>
    <s v="Upper secondary"/>
    <s v="06"/>
    <s v="Learning by guided tours in museums, historical or natural or industrial sites"/>
    <s v="2017"/>
    <s v="2017"/>
    <s v="%"/>
    <n v="18"/>
  </r>
  <r>
    <s v="AES31"/>
    <s v="Persons aged 25-64 who participated in informal education"/>
    <s v="2"/>
    <s v="Female"/>
    <s v="X41"/>
    <s v="Third level non-degree"/>
    <s v="01"/>
    <s v="Learning by visiting learning centres (including libraries)"/>
    <s v="2017"/>
    <s v="2017"/>
    <s v="%"/>
    <n v="22"/>
  </r>
  <r>
    <s v="AES31"/>
    <s v="Persons aged 25-64 who participated in informal education"/>
    <s v="2"/>
    <s v="Female"/>
    <s v="X41"/>
    <s v="Third level non-degree"/>
    <s v="02"/>
    <s v="Learning by using printed material (books, professional magazines, etc)"/>
    <s v="2017"/>
    <s v="2017"/>
    <s v="%"/>
    <n v="53"/>
  </r>
  <r>
    <s v="AES31"/>
    <s v="Persons aged 25-64 who participated in informal education"/>
    <s v="2"/>
    <s v="Female"/>
    <s v="X41"/>
    <s v="Third level non-degree"/>
    <s v="03"/>
    <s v="Learning from a family member, friend or colleague"/>
    <s v="2017"/>
    <s v="2017"/>
    <s v="%"/>
    <n v="40"/>
  </r>
  <r>
    <s v="AES31"/>
    <s v="Persons aged 25-64 who participated in informal education"/>
    <s v="2"/>
    <s v="Female"/>
    <s v="X41"/>
    <s v="Third level non-degree"/>
    <s v="04"/>
    <s v="Learning through television/radio/video"/>
    <s v="2017"/>
    <s v="2017"/>
    <s v="%"/>
    <n v="34"/>
  </r>
  <r>
    <s v="AES31"/>
    <s v="Persons aged 25-64 who participated in informal education"/>
    <s v="2"/>
    <s v="Female"/>
    <s v="X41"/>
    <s v="Third level non-degree"/>
    <s v="05"/>
    <s v="Learning by using computers (online or offline)"/>
    <s v="2017"/>
    <s v="2017"/>
    <s v="%"/>
    <n v="85"/>
  </r>
  <r>
    <s v="AES31"/>
    <s v="Persons aged 25-64 who participated in informal education"/>
    <s v="2"/>
    <s v="Female"/>
    <s v="X41"/>
    <s v="Third level non-degree"/>
    <s v="06"/>
    <s v="Learning by guided tours in museums, historical or natural or industrial sites"/>
    <s v="2017"/>
    <s v="2017"/>
    <s v="%"/>
    <n v="20"/>
  </r>
  <r>
    <s v="AES31"/>
    <s v="Persons aged 25-64 who participated in informal education"/>
    <s v="2"/>
    <s v="Female"/>
    <s v="X42"/>
    <s v="Third level degree or higher"/>
    <s v="01"/>
    <s v="Learning by visiting learning centres (including libraries)"/>
    <s v="2017"/>
    <s v="2017"/>
    <s v="%"/>
    <n v="26"/>
  </r>
  <r>
    <s v="AES31"/>
    <s v="Persons aged 25-64 who participated in informal education"/>
    <s v="2"/>
    <s v="Female"/>
    <s v="X42"/>
    <s v="Third level degree or higher"/>
    <s v="02"/>
    <s v="Learning by using printed material (books, professional magazines, etc)"/>
    <s v="2017"/>
    <s v="2017"/>
    <s v="%"/>
    <n v="66"/>
  </r>
  <r>
    <s v="AES31"/>
    <s v="Persons aged 25-64 who participated in informal education"/>
    <s v="2"/>
    <s v="Female"/>
    <s v="X42"/>
    <s v="Third level degree or higher"/>
    <s v="03"/>
    <s v="Learning from a family member, friend or colleague"/>
    <s v="2017"/>
    <s v="2017"/>
    <s v="%"/>
    <n v="38"/>
  </r>
  <r>
    <s v="AES31"/>
    <s v="Persons aged 25-64 who participated in informal education"/>
    <s v="2"/>
    <s v="Female"/>
    <s v="X42"/>
    <s v="Third level degree or higher"/>
    <s v="04"/>
    <s v="Learning through television/radio/video"/>
    <s v="2017"/>
    <s v="2017"/>
    <s v="%"/>
    <n v="36"/>
  </r>
  <r>
    <s v="AES31"/>
    <s v="Persons aged 25-64 who participated in informal education"/>
    <s v="2"/>
    <s v="Female"/>
    <s v="X42"/>
    <s v="Third level degree or higher"/>
    <s v="05"/>
    <s v="Learning by using computers (online or offline)"/>
    <s v="2017"/>
    <s v="2017"/>
    <s v="%"/>
    <n v="86"/>
  </r>
  <r>
    <s v="AES31"/>
    <s v="Persons aged 25-64 who participated in informal education"/>
    <s v="2"/>
    <s v="Female"/>
    <s v="X42"/>
    <s v="Third level degree or higher"/>
    <s v="06"/>
    <s v="Learning by guided tours in museums, historical or natural or industrial sites"/>
    <s v="2017"/>
    <s v="2017"/>
    <s v="%"/>
    <n v="25"/>
  </r>
  <r>
    <s v="AES31"/>
    <s v="Persons aged 25-64 who participated in informal education"/>
    <s v="2"/>
    <s v="Female"/>
    <s v="X44"/>
    <s v="Post leaving certificate"/>
    <s v="01"/>
    <s v="Learning by visiting learning centres (including libraries)"/>
    <s v="2017"/>
    <s v="2017"/>
    <s v="%"/>
    <n v="20"/>
  </r>
  <r>
    <s v="AES31"/>
    <s v="Persons aged 25-64 who participated in informal education"/>
    <s v="2"/>
    <s v="Female"/>
    <s v="X44"/>
    <s v="Post leaving certificate"/>
    <s v="02"/>
    <s v="Learning by using printed material (books, professional magazines, etc)"/>
    <s v="2017"/>
    <s v="2017"/>
    <s v="%"/>
    <n v="51"/>
  </r>
  <r>
    <s v="AES31"/>
    <s v="Persons aged 25-64 who participated in informal education"/>
    <s v="2"/>
    <s v="Female"/>
    <s v="X44"/>
    <s v="Post leaving certificate"/>
    <s v="03"/>
    <s v="Learning from a family member, friend or colleague"/>
    <s v="2017"/>
    <s v="2017"/>
    <s v="%"/>
    <n v="33"/>
  </r>
  <r>
    <s v="AES31"/>
    <s v="Persons aged 25-64 who participated in informal education"/>
    <s v="2"/>
    <s v="Female"/>
    <s v="X44"/>
    <s v="Post leaving certificate"/>
    <s v="04"/>
    <s v="Learning through television/radio/video"/>
    <s v="2017"/>
    <s v="2017"/>
    <s v="%"/>
    <n v="32"/>
  </r>
  <r>
    <s v="AES31"/>
    <s v="Persons aged 25-64 who participated in informal education"/>
    <s v="2"/>
    <s v="Female"/>
    <s v="X44"/>
    <s v="Post leaving certificate"/>
    <s v="05"/>
    <s v="Learning by using computers (online or offline)"/>
    <s v="2017"/>
    <s v="2017"/>
    <s v="%"/>
    <n v="80"/>
  </r>
  <r>
    <s v="AES31"/>
    <s v="Persons aged 25-64 who participated in informal education"/>
    <s v="2"/>
    <s v="Female"/>
    <s v="X44"/>
    <s v="Post leaving certificate"/>
    <s v="06"/>
    <s v="Learning by guided tours in museums, historical or natural or industrial sites"/>
    <s v="2017"/>
    <s v="2017"/>
    <s v="%"/>
    <n v="15"/>
  </r>
</pivotCacheRecords>
</file>