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a4ae82f1f47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76309abfb847ed9dc30924bf04de0b.psmdcp" Id="R620163f086d3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<x:sst xmlns:x="http://schemas.openxmlformats.org/spreadsheetml/2006/main">
  <x:si>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</x:si>
  <x:si>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</x:si>
  <x:si>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AES30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</x:si>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</x:sst>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43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41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42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56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40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90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57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39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93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19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21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42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36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20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20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38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84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17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33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83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14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35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84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38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81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50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79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33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82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24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77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77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71</x:v>
      </x:c>
      <x:c r="F104" s="0" t="s">
        <x:v>72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71</x:v>
      </x:c>
      <x:c r="F105" s="0" t="s">
        <x:v>72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56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77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20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69</x:v>
      </x:c>
      <x:c r="F116" s="0" t="s">
        <x:v>70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18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38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80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71</x:v>
      </x:c>
      <x:c r="F122" s="0" t="s">
        <x:v>72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36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75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24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55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53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20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19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57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36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33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69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0"/>
      </x:sharedItems>
    </x:cacheField>
    <x:cacheField name="Statistic Label">
      <x:sharedItems count="1">
        <x:s v="Persons aged 25-64 who participated in in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3" count="55">
        <x:n v="17"/>
        <x:n v="48"/>
        <x:n v="42"/>
        <x:n v="39"/>
        <x:n v="86"/>
        <x:n v="15"/>
        <x:n v="10"/>
        <x:n v="43"/>
        <x:n v="36"/>
        <x:n v="87"/>
        <x:n v="24"/>
        <x:n v="54"/>
        <x:n v="41"/>
        <x:n v="85"/>
        <x:n v="13"/>
        <x:n v="19"/>
        <x:n v="56"/>
        <x:n v="40"/>
        <x:n v="35"/>
        <x:n v="90"/>
        <x:n v="18"/>
        <x:n v="57"/>
        <x:n v="34"/>
        <x:n v="93"/>
        <x:n v="21"/>
        <x:n v="20"/>
        <x:n v="55"/>
        <x:n v="38"/>
        <x:n v="31"/>
        <x:n v="84"/>
        <x:n v="33"/>
        <x:n v="83"/>
        <x:n v="14"/>
        <x:n v="22"/>
        <x:n v="53"/>
        <x:n v="30"/>
        <x:n v="58"/>
        <x:n v="37"/>
        <x:n v="59"/>
        <x:n v="81"/>
        <x:n v="52"/>
        <x:n v="16"/>
        <x:n v="50"/>
        <x:n v="32"/>
        <x:n v="79"/>
        <x:n v="82"/>
        <x:n v="77"/>
        <x:n v="29"/>
        <x:n v="11"/>
        <x:n v="80"/>
        <x:n v="23"/>
        <x:n v="75"/>
        <x:n v="72"/>
        <x:n v="74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0"/>
    <s v="Persons aged 25-64 who participated in informal education"/>
    <s v="410"/>
    <s v="25 - 29 years"/>
    <s v="-"/>
    <s v="Both sexes"/>
    <s v="01"/>
    <s v="Learning by visiting learning centres (including libraries)"/>
    <s v="2017"/>
    <s v="2017"/>
    <s v="%"/>
    <n v="17"/>
  </r>
  <r>
    <s v="AES30"/>
    <s v="Persons aged 25-64 who participated in informal education"/>
    <s v="410"/>
    <s v="25 - 29 years"/>
    <s v="-"/>
    <s v="Both sexes"/>
    <s v="02"/>
    <s v="Learning by using printed material (books, professional magazines, etc)"/>
    <s v="2017"/>
    <s v="2017"/>
    <s v="%"/>
    <n v="48"/>
  </r>
  <r>
    <s v="AES30"/>
    <s v="Persons aged 25-64 who participated in informal education"/>
    <s v="410"/>
    <s v="25 - 29 years"/>
    <s v="-"/>
    <s v="Both sexes"/>
    <s v="03"/>
    <s v="Learning from a family member, friend or colleague"/>
    <s v="2017"/>
    <s v="2017"/>
    <s v="%"/>
    <n v="42"/>
  </r>
  <r>
    <s v="AES30"/>
    <s v="Persons aged 25-64 who participated in informal education"/>
    <s v="410"/>
    <s v="25 - 29 years"/>
    <s v="-"/>
    <s v="Both sexes"/>
    <s v="04"/>
    <s v="Learning through television/radio/video"/>
    <s v="2017"/>
    <s v="2017"/>
    <s v="%"/>
    <n v="39"/>
  </r>
  <r>
    <s v="AES30"/>
    <s v="Persons aged 25-64 who participated in informal education"/>
    <s v="410"/>
    <s v="25 - 29 years"/>
    <s v="-"/>
    <s v="Both sexes"/>
    <s v="05"/>
    <s v="Learning by using computers (online or offline)"/>
    <s v="2017"/>
    <s v="2017"/>
    <s v="%"/>
    <n v="86"/>
  </r>
  <r>
    <s v="AES30"/>
    <s v="Persons aged 25-64 who participated in informal education"/>
    <s v="410"/>
    <s v="25 - 29 years"/>
    <s v="-"/>
    <s v="Both sexes"/>
    <s v="06"/>
    <s v="Learning by guided tours in museums, historical or natural or industrial sites"/>
    <s v="2017"/>
    <s v="2017"/>
    <s v="%"/>
    <n v="15"/>
  </r>
  <r>
    <s v="AES30"/>
    <s v="Persons aged 25-64 who participated in informal education"/>
    <s v="410"/>
    <s v="25 - 29 years"/>
    <s v="1"/>
    <s v="Male"/>
    <s v="01"/>
    <s v="Learning by visiting learning centres (including libraries)"/>
    <s v="2017"/>
    <s v="2017"/>
    <s v="%"/>
    <n v="10"/>
  </r>
  <r>
    <s v="AES30"/>
    <s v="Persons aged 25-64 who participated in informal education"/>
    <s v="410"/>
    <s v="25 - 29 years"/>
    <s v="1"/>
    <s v="Male"/>
    <s v="02"/>
    <s v="Learning by using printed material (books, professional magazines, etc)"/>
    <s v="2017"/>
    <s v="2017"/>
    <s v="%"/>
    <n v="42"/>
  </r>
  <r>
    <s v="AES30"/>
    <s v="Persons aged 25-64 who participated in informal education"/>
    <s v="410"/>
    <s v="25 - 29 years"/>
    <s v="1"/>
    <s v="Male"/>
    <s v="03"/>
    <s v="Learning from a family member, friend or colleague"/>
    <s v="2017"/>
    <s v="2017"/>
    <s v="%"/>
    <n v="43"/>
  </r>
  <r>
    <s v="AES30"/>
    <s v="Persons aged 25-64 who participated in informal education"/>
    <s v="410"/>
    <s v="25 - 29 years"/>
    <s v="1"/>
    <s v="Male"/>
    <s v="04"/>
    <s v="Learning through television/radio/video"/>
    <s v="2017"/>
    <s v="2017"/>
    <s v="%"/>
    <n v="36"/>
  </r>
  <r>
    <s v="AES30"/>
    <s v="Persons aged 25-64 who participated in informal education"/>
    <s v="410"/>
    <s v="25 - 29 years"/>
    <s v="1"/>
    <s v="Male"/>
    <s v="05"/>
    <s v="Learning by using computers (online or offline)"/>
    <s v="2017"/>
    <s v="2017"/>
    <s v="%"/>
    <n v="87"/>
  </r>
  <r>
    <s v="AES30"/>
    <s v="Persons aged 25-64 who participated in informal education"/>
    <s v="410"/>
    <s v="25 - 29 years"/>
    <s v="1"/>
    <s v="Male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410"/>
    <s v="25 - 29 years"/>
    <s v="2"/>
    <s v="Female"/>
    <s v="01"/>
    <s v="Learning by visiting learning centres (including libraries)"/>
    <s v="2017"/>
    <s v="2017"/>
    <s v="%"/>
    <n v="24"/>
  </r>
  <r>
    <s v="AES30"/>
    <s v="Persons aged 25-64 who participated in informal education"/>
    <s v="410"/>
    <s v="25 - 29 years"/>
    <s v="2"/>
    <s v="Female"/>
    <s v="02"/>
    <s v="Learning by using printed material (books, professional magazines, etc)"/>
    <s v="2017"/>
    <s v="2017"/>
    <s v="%"/>
    <n v="54"/>
  </r>
  <r>
    <s v="AES30"/>
    <s v="Persons aged 25-64 who participated in informal education"/>
    <s v="410"/>
    <s v="25 - 29 years"/>
    <s v="2"/>
    <s v="Female"/>
    <s v="03"/>
    <s v="Learning from a family member, friend or colleague"/>
    <s v="2017"/>
    <s v="2017"/>
    <s v="%"/>
    <n v="41"/>
  </r>
  <r>
    <s v="AES30"/>
    <s v="Persons aged 25-64 who participated in informal education"/>
    <s v="410"/>
    <s v="25 - 29 years"/>
    <s v="2"/>
    <s v="Female"/>
    <s v="04"/>
    <s v="Learning through television/radio/video"/>
    <s v="2017"/>
    <s v="2017"/>
    <s v="%"/>
    <n v="42"/>
  </r>
  <r>
    <s v="AES30"/>
    <s v="Persons aged 25-64 who participated in informal education"/>
    <s v="410"/>
    <s v="25 - 29 years"/>
    <s v="2"/>
    <s v="Female"/>
    <s v="05"/>
    <s v="Learning by using computers (online or offline)"/>
    <s v="2017"/>
    <s v="2017"/>
    <s v="%"/>
    <n v="85"/>
  </r>
  <r>
    <s v="AES30"/>
    <s v="Persons aged 25-64 who participated in informal education"/>
    <s v="410"/>
    <s v="25 - 29 years"/>
    <s v="2"/>
    <s v="Female"/>
    <s v="06"/>
    <s v="Learning by guided tours in museums, historical or natural or industrial sites"/>
    <s v="2017"/>
    <s v="2017"/>
    <s v="%"/>
    <n v="13"/>
  </r>
  <r>
    <s v="AES30"/>
    <s v="Persons aged 25-64 who participated in informal education"/>
    <s v="440"/>
    <s v="30 - 34 years"/>
    <s v="-"/>
    <s v="Both sexes"/>
    <s v="01"/>
    <s v="Learning by visiting learning centres (including libraries)"/>
    <s v="2017"/>
    <s v="2017"/>
    <s v="%"/>
    <n v="19"/>
  </r>
  <r>
    <s v="AES30"/>
    <s v="Persons aged 25-64 who participated in informal education"/>
    <s v="440"/>
    <s v="30 - 34 years"/>
    <s v="-"/>
    <s v="Both sexes"/>
    <s v="02"/>
    <s v="Learning by using printed material (books, professional magazines, etc)"/>
    <s v="2017"/>
    <s v="2017"/>
    <s v="%"/>
    <n v="56"/>
  </r>
  <r>
    <s v="AES30"/>
    <s v="Persons aged 25-64 who participated in informal education"/>
    <s v="440"/>
    <s v="30 - 34 years"/>
    <s v="-"/>
    <s v="Both sexes"/>
    <s v="03"/>
    <s v="Learning from a family member, friend or colleague"/>
    <s v="2017"/>
    <s v="2017"/>
    <s v="%"/>
    <n v="40"/>
  </r>
  <r>
    <s v="AES30"/>
    <s v="Persons aged 25-64 who participated in informal education"/>
    <s v="440"/>
    <s v="30 - 34 years"/>
    <s v="-"/>
    <s v="Both sexes"/>
    <s v="04"/>
    <s v="Learning through television/radio/video"/>
    <s v="2017"/>
    <s v="2017"/>
    <s v="%"/>
    <n v="35"/>
  </r>
  <r>
    <s v="AES30"/>
    <s v="Persons aged 25-64 who participated in informal education"/>
    <s v="440"/>
    <s v="30 - 34 years"/>
    <s v="-"/>
    <s v="Both sexes"/>
    <s v="05"/>
    <s v="Learning by using computers (online or offline)"/>
    <s v="2017"/>
    <s v="2017"/>
    <s v="%"/>
    <n v="90"/>
  </r>
  <r>
    <s v="AES30"/>
    <s v="Persons aged 25-64 who participated in informal education"/>
    <s v="440"/>
    <s v="30 - 34 years"/>
    <s v="-"/>
    <s v="Both sexes"/>
    <s v="06"/>
    <s v="Learning by guided tours in museums, historical or natural or industrial sites"/>
    <s v="2017"/>
    <s v="2017"/>
    <s v="%"/>
    <n v="19"/>
  </r>
  <r>
    <s v="AES30"/>
    <s v="Persons aged 25-64 who participated in informal education"/>
    <s v="440"/>
    <s v="30 - 34 years"/>
    <s v="1"/>
    <s v="Male"/>
    <s v="01"/>
    <s v="Learning by visiting learning centres (including libraries)"/>
    <s v="2017"/>
    <s v="2017"/>
    <s v="%"/>
    <n v="18"/>
  </r>
  <r>
    <s v="AES30"/>
    <s v="Persons aged 25-64 who participated in informal education"/>
    <s v="440"/>
    <s v="30 - 34 years"/>
    <s v="1"/>
    <s v="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440"/>
    <s v="30 - 34 years"/>
    <s v="1"/>
    <s v="Male"/>
    <s v="03"/>
    <s v="Learning from a family member, friend or colleague"/>
    <s v="2017"/>
    <s v="2017"/>
    <s v="%"/>
    <n v="39"/>
  </r>
  <r>
    <s v="AES30"/>
    <s v="Persons aged 25-64 who participated in informal education"/>
    <s v="440"/>
    <s v="30 - 34 years"/>
    <s v="1"/>
    <s v="Male"/>
    <s v="04"/>
    <s v="Learning through television/radio/video"/>
    <s v="2017"/>
    <s v="2017"/>
    <s v="%"/>
    <n v="34"/>
  </r>
  <r>
    <s v="AES30"/>
    <s v="Persons aged 25-64 who participated in informal education"/>
    <s v="440"/>
    <s v="30 - 34 years"/>
    <s v="1"/>
    <s v="Male"/>
    <s v="05"/>
    <s v="Learning by using computers (online or offline)"/>
    <s v="2017"/>
    <s v="2017"/>
    <s v="%"/>
    <n v="93"/>
  </r>
  <r>
    <s v="AES30"/>
    <s v="Persons aged 25-64 who participated in informal education"/>
    <s v="440"/>
    <s v="30 - 34 years"/>
    <s v="1"/>
    <s v="Male"/>
    <s v="06"/>
    <s v="Learning by guided tours in museums, historical or natural or industrial sites"/>
    <s v="2017"/>
    <s v="2017"/>
    <s v="%"/>
    <n v="19"/>
  </r>
  <r>
    <s v="AES30"/>
    <s v="Persons aged 25-64 who participated in informal education"/>
    <s v="440"/>
    <s v="30 - 34 years"/>
    <s v="2"/>
    <s v="Female"/>
    <s v="01"/>
    <s v="Learning by visiting learning centres (including libraries)"/>
    <s v="2017"/>
    <s v="2017"/>
    <s v="%"/>
    <n v="21"/>
  </r>
  <r>
    <s v="AES30"/>
    <s v="Persons aged 25-64 who participated in informal education"/>
    <s v="440"/>
    <s v="30 - 34 years"/>
    <s v="2"/>
    <s v="Female"/>
    <s v="02"/>
    <s v="Learning by using printed material (books, professional magazines, etc)"/>
    <s v="2017"/>
    <s v="2017"/>
    <s v="%"/>
    <n v="54"/>
  </r>
  <r>
    <s v="AES30"/>
    <s v="Persons aged 25-64 who participated in informal education"/>
    <s v="440"/>
    <s v="30 - 34 years"/>
    <s v="2"/>
    <s v="Female"/>
    <s v="03"/>
    <s v="Learning from a family member, friend or colleague"/>
    <s v="2017"/>
    <s v="2017"/>
    <s v="%"/>
    <n v="42"/>
  </r>
  <r>
    <s v="AES30"/>
    <s v="Persons aged 25-64 who participated in informal education"/>
    <s v="440"/>
    <s v="30 - 34 years"/>
    <s v="2"/>
    <s v="Female"/>
    <s v="04"/>
    <s v="Learning through television/radio/video"/>
    <s v="2017"/>
    <s v="2017"/>
    <s v="%"/>
    <n v="36"/>
  </r>
  <r>
    <s v="AES30"/>
    <s v="Persons aged 25-64 who participated in informal education"/>
    <s v="440"/>
    <s v="30 - 34 years"/>
    <s v="2"/>
    <s v="Female"/>
    <s v="05"/>
    <s v="Learning by using computers (online or offline)"/>
    <s v="2017"/>
    <s v="2017"/>
    <s v="%"/>
    <n v="87"/>
  </r>
  <r>
    <s v="AES30"/>
    <s v="Persons aged 25-64 who participated in informal education"/>
    <s v="440"/>
    <s v="30 - 34 years"/>
    <s v="2"/>
    <s v="Female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460"/>
    <s v="35 - 39 years"/>
    <s v="-"/>
    <s v="Both sexes"/>
    <s v="01"/>
    <s v="Learning by visiting learning centres (including libraries)"/>
    <s v="2017"/>
    <s v="2017"/>
    <s v="%"/>
    <n v="20"/>
  </r>
  <r>
    <s v="AES30"/>
    <s v="Persons aged 25-64 who participated in informal education"/>
    <s v="460"/>
    <s v="35 - 39 years"/>
    <s v="-"/>
    <s v="Both sexes"/>
    <s v="02"/>
    <s v="Learning by using printed material (books, professional magazines, etc)"/>
    <s v="2017"/>
    <s v="2017"/>
    <s v="%"/>
    <n v="55"/>
  </r>
  <r>
    <s v="AES30"/>
    <s v="Persons aged 25-64 who participated in informal education"/>
    <s v="460"/>
    <s v="35 - 39 years"/>
    <s v="-"/>
    <s v="Both sexes"/>
    <s v="03"/>
    <s v="Learning from a family member, friend or colleague"/>
    <s v="2017"/>
    <s v="2017"/>
    <s v="%"/>
    <n v="38"/>
  </r>
  <r>
    <s v="AES30"/>
    <s v="Persons aged 25-64 who participated in informal education"/>
    <s v="460"/>
    <s v="35 - 39 years"/>
    <s v="-"/>
    <s v="Both sexes"/>
    <s v="04"/>
    <s v="Learning through television/radio/video"/>
    <s v="2017"/>
    <s v="2017"/>
    <s v="%"/>
    <n v="31"/>
  </r>
  <r>
    <s v="AES30"/>
    <s v="Persons aged 25-64 who participated in informal education"/>
    <s v="460"/>
    <s v="35 - 39 years"/>
    <s v="-"/>
    <s v="Both sexes"/>
    <s v="05"/>
    <s v="Learning by using computers (online or offline)"/>
    <s v="2017"/>
    <s v="2017"/>
    <s v="%"/>
    <n v="84"/>
  </r>
  <r>
    <s v="AES30"/>
    <s v="Persons aged 25-64 who participated in informal education"/>
    <s v="460"/>
    <s v="35 - 39 years"/>
    <s v="-"/>
    <s v="Both sexes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460"/>
    <s v="35 - 39 years"/>
    <s v="1"/>
    <s v="Male"/>
    <s v="01"/>
    <s v="Learning by visiting learning centres (including libraries)"/>
    <s v="2017"/>
    <s v="2017"/>
    <s v="%"/>
    <n v="17"/>
  </r>
  <r>
    <s v="AES30"/>
    <s v="Persons aged 25-64 who participated in informal education"/>
    <s v="460"/>
    <s v="35 - 39 years"/>
    <s v="1"/>
    <s v="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460"/>
    <s v="35 - 39 years"/>
    <s v="1"/>
    <s v="Male"/>
    <s v="03"/>
    <s v="Learning from a family member, friend or colleague"/>
    <s v="2017"/>
    <s v="2017"/>
    <s v="%"/>
    <n v="41"/>
  </r>
  <r>
    <s v="AES30"/>
    <s v="Persons aged 25-64 who participated in informal education"/>
    <s v="460"/>
    <s v="35 - 39 years"/>
    <s v="1"/>
    <s v="Male"/>
    <s v="04"/>
    <s v="Learning through television/radio/video"/>
    <s v="2017"/>
    <s v="2017"/>
    <s v="%"/>
    <n v="33"/>
  </r>
  <r>
    <s v="AES30"/>
    <s v="Persons aged 25-64 who participated in informal education"/>
    <s v="460"/>
    <s v="35 - 39 years"/>
    <s v="1"/>
    <s v="Male"/>
    <s v="05"/>
    <s v="Learning by using computers (online or offline)"/>
    <s v="2017"/>
    <s v="2017"/>
    <s v="%"/>
    <n v="83"/>
  </r>
  <r>
    <s v="AES30"/>
    <s v="Persons aged 25-64 who participated in informal education"/>
    <s v="460"/>
    <s v="35 - 39 years"/>
    <s v="1"/>
    <s v="Male"/>
    <s v="06"/>
    <s v="Learning by guided tours in museums, historical or natural or industrial sites"/>
    <s v="2017"/>
    <s v="2017"/>
    <s v="%"/>
    <n v="14"/>
  </r>
  <r>
    <s v="AES30"/>
    <s v="Persons aged 25-64 who participated in informal education"/>
    <s v="460"/>
    <s v="35 - 39 years"/>
    <s v="2"/>
    <s v="Female"/>
    <s v="01"/>
    <s v="Learning by visiting learning centres (including libraries)"/>
    <s v="2017"/>
    <s v="2017"/>
    <s v="%"/>
    <n v="22"/>
  </r>
  <r>
    <s v="AES30"/>
    <s v="Persons aged 25-64 who participated in informal education"/>
    <s v="460"/>
    <s v="35 - 39 years"/>
    <s v="2"/>
    <s v="Female"/>
    <s v="02"/>
    <s v="Learning by using printed material (books, professional magazines, etc)"/>
    <s v="2017"/>
    <s v="2017"/>
    <s v="%"/>
    <n v="53"/>
  </r>
  <r>
    <s v="AES30"/>
    <s v="Persons aged 25-64 who participated in informal education"/>
    <s v="460"/>
    <s v="35 - 39 years"/>
    <s v="2"/>
    <s v="Female"/>
    <s v="03"/>
    <s v="Learning from a family member, friend or colleague"/>
    <s v="2017"/>
    <s v="2017"/>
    <s v="%"/>
    <n v="35"/>
  </r>
  <r>
    <s v="AES30"/>
    <s v="Persons aged 25-64 who participated in informal education"/>
    <s v="460"/>
    <s v="35 - 39 years"/>
    <s v="2"/>
    <s v="Female"/>
    <s v="04"/>
    <s v="Learning through television/radio/video"/>
    <s v="2017"/>
    <s v="2017"/>
    <s v="%"/>
    <n v="30"/>
  </r>
  <r>
    <s v="AES30"/>
    <s v="Persons aged 25-64 who participated in informal education"/>
    <s v="460"/>
    <s v="35 - 39 years"/>
    <s v="2"/>
    <s v="Female"/>
    <s v="05"/>
    <s v="Learning by using computers (online or offline)"/>
    <s v="2017"/>
    <s v="2017"/>
    <s v="%"/>
    <n v="86"/>
  </r>
  <r>
    <s v="AES30"/>
    <s v="Persons aged 25-64 who participated in informal education"/>
    <s v="460"/>
    <s v="35 - 39 years"/>
    <s v="2"/>
    <s v="Female"/>
    <s v="06"/>
    <s v="Learning by guided tours in museums, historical or natural or industrial sites"/>
    <s v="2017"/>
    <s v="2017"/>
    <s v="%"/>
    <n v="19"/>
  </r>
  <r>
    <s v="AES30"/>
    <s v="Persons aged 25-64 who participated in informal education"/>
    <s v="475"/>
    <s v="40 - 44 years"/>
    <s v="-"/>
    <s v="Both sexes"/>
    <s v="01"/>
    <s v="Learning by visiting learning centres (including libraries)"/>
    <s v="2017"/>
    <s v="2017"/>
    <s v="%"/>
    <n v="19"/>
  </r>
  <r>
    <s v="AES30"/>
    <s v="Persons aged 25-64 who participated in informal education"/>
    <s v="475"/>
    <s v="40 - 44 years"/>
    <s v="-"/>
    <s v="Both sexes"/>
    <s v="02"/>
    <s v="Learning by using printed material (books, professional magazines, etc)"/>
    <s v="2017"/>
    <s v="2017"/>
    <s v="%"/>
    <n v="58"/>
  </r>
  <r>
    <s v="AES30"/>
    <s v="Persons aged 25-64 who participated in informal education"/>
    <s v="475"/>
    <s v="40 - 44 years"/>
    <s v="-"/>
    <s v="Both sexes"/>
    <s v="03"/>
    <s v="Learning from a family member, friend or colleague"/>
    <s v="2017"/>
    <s v="2017"/>
    <s v="%"/>
    <n v="35"/>
  </r>
  <r>
    <s v="AES30"/>
    <s v="Persons aged 25-64 who participated in informal education"/>
    <s v="475"/>
    <s v="40 - 44 years"/>
    <s v="-"/>
    <s v="Both sexes"/>
    <s v="04"/>
    <s v="Learning through television/radio/video"/>
    <s v="2017"/>
    <s v="2017"/>
    <s v="%"/>
    <n v="36"/>
  </r>
  <r>
    <s v="AES30"/>
    <s v="Persons aged 25-64 who participated in informal education"/>
    <s v="475"/>
    <s v="40 - 44 years"/>
    <s v="-"/>
    <s v="Both sexes"/>
    <s v="05"/>
    <s v="Learning by using computers (online or offline)"/>
    <s v="2017"/>
    <s v="2017"/>
    <s v="%"/>
    <n v="83"/>
  </r>
  <r>
    <s v="AES30"/>
    <s v="Persons aged 25-64 who participated in informal education"/>
    <s v="475"/>
    <s v="40 - 44 years"/>
    <s v="-"/>
    <s v="Both sexes"/>
    <s v="06"/>
    <s v="Learning by guided tours in museums, historical or natural or industrial sites"/>
    <s v="2017"/>
    <s v="2017"/>
    <s v="%"/>
    <n v="18"/>
  </r>
  <r>
    <s v="AES30"/>
    <s v="Persons aged 25-64 who participated in informal education"/>
    <s v="475"/>
    <s v="40 - 44 years"/>
    <s v="1"/>
    <s v="Male"/>
    <s v="01"/>
    <s v="Learning by visiting learning centres (including libraries)"/>
    <s v="2017"/>
    <s v="2017"/>
    <s v="%"/>
    <n v="17"/>
  </r>
  <r>
    <s v="AES30"/>
    <s v="Persons aged 25-64 who participated in informal education"/>
    <s v="475"/>
    <s v="40 - 44 years"/>
    <s v="1"/>
    <s v="Male"/>
    <s v="02"/>
    <s v="Learning by using printed material (books, professional magazines, etc)"/>
    <s v="2017"/>
    <s v="2017"/>
    <s v="%"/>
    <n v="56"/>
  </r>
  <r>
    <s v="AES30"/>
    <s v="Persons aged 25-64 who participated in informal education"/>
    <s v="475"/>
    <s v="40 - 44 years"/>
    <s v="1"/>
    <s v="Male"/>
    <s v="03"/>
    <s v="Learning from a family member, friend or colleague"/>
    <s v="2017"/>
    <s v="2017"/>
    <s v="%"/>
    <n v="33"/>
  </r>
  <r>
    <s v="AES30"/>
    <s v="Persons aged 25-64 who participated in informal education"/>
    <s v="475"/>
    <s v="40 - 44 years"/>
    <s v="1"/>
    <s v="Male"/>
    <s v="04"/>
    <s v="Learning through television/radio/video"/>
    <s v="2017"/>
    <s v="2017"/>
    <s v="%"/>
    <n v="37"/>
  </r>
  <r>
    <s v="AES30"/>
    <s v="Persons aged 25-64 who participated in informal education"/>
    <s v="475"/>
    <s v="40 - 44 years"/>
    <s v="1"/>
    <s v="Male"/>
    <s v="05"/>
    <s v="Learning by using computers (online or offline)"/>
    <s v="2017"/>
    <s v="2017"/>
    <s v="%"/>
    <n v="84"/>
  </r>
  <r>
    <s v="AES30"/>
    <s v="Persons aged 25-64 who participated in informal education"/>
    <s v="475"/>
    <s v="40 - 44 years"/>
    <s v="1"/>
    <s v="Male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475"/>
    <s v="40 - 44 years"/>
    <s v="2"/>
    <s v="Female"/>
    <s v="01"/>
    <s v="Learning by visiting learning centres (including libraries)"/>
    <s v="2017"/>
    <s v="2017"/>
    <s v="%"/>
    <n v="21"/>
  </r>
  <r>
    <s v="AES30"/>
    <s v="Persons aged 25-64 who participated in informal education"/>
    <s v="475"/>
    <s v="40 - 44 years"/>
    <s v="2"/>
    <s v="Female"/>
    <s v="02"/>
    <s v="Learning by using printed material (books, professional magazines, etc)"/>
    <s v="2017"/>
    <s v="2017"/>
    <s v="%"/>
    <n v="59"/>
  </r>
  <r>
    <s v="AES30"/>
    <s v="Persons aged 25-64 who participated in informal education"/>
    <s v="475"/>
    <s v="40 - 44 years"/>
    <s v="2"/>
    <s v="Female"/>
    <s v="03"/>
    <s v="Learning from a family member, friend or colleague"/>
    <s v="2017"/>
    <s v="2017"/>
    <s v="%"/>
    <n v="38"/>
  </r>
  <r>
    <s v="AES30"/>
    <s v="Persons aged 25-64 who participated in informal education"/>
    <s v="475"/>
    <s v="40 - 44 years"/>
    <s v="2"/>
    <s v="Female"/>
    <s v="04"/>
    <s v="Learning through television/radio/video"/>
    <s v="2017"/>
    <s v="2017"/>
    <s v="%"/>
    <n v="35"/>
  </r>
  <r>
    <s v="AES30"/>
    <s v="Persons aged 25-64 who participated in informal education"/>
    <s v="475"/>
    <s v="40 - 44 years"/>
    <s v="2"/>
    <s v="Female"/>
    <s v="05"/>
    <s v="Learning by using computers (online or offline)"/>
    <s v="2017"/>
    <s v="2017"/>
    <s v="%"/>
    <n v="81"/>
  </r>
  <r>
    <s v="AES30"/>
    <s v="Persons aged 25-64 who participated in informal education"/>
    <s v="475"/>
    <s v="40 - 44 years"/>
    <s v="2"/>
    <s v="Female"/>
    <s v="06"/>
    <s v="Learning by guided tours in museums, historical or natural or industrial sites"/>
    <s v="2017"/>
    <s v="2017"/>
    <s v="%"/>
    <n v="18"/>
  </r>
  <r>
    <s v="AES30"/>
    <s v="Persons aged 25-64 who participated in informal education"/>
    <s v="495"/>
    <s v="45 - 49 years"/>
    <s v="-"/>
    <s v="Both sexes"/>
    <s v="01"/>
    <s v="Learning by visiting learning centres (including libraries)"/>
    <s v="2017"/>
    <s v="2017"/>
    <s v="%"/>
    <n v="19"/>
  </r>
  <r>
    <s v="AES30"/>
    <s v="Persons aged 25-64 who participated in informal education"/>
    <s v="495"/>
    <s v="45 - 49 years"/>
    <s v="-"/>
    <s v="Both sexes"/>
    <s v="02"/>
    <s v="Learning by using printed material (books, professional magazines, etc)"/>
    <s v="2017"/>
    <s v="2017"/>
    <s v="%"/>
    <n v="52"/>
  </r>
  <r>
    <s v="AES30"/>
    <s v="Persons aged 25-64 who participated in informal education"/>
    <s v="495"/>
    <s v="45 - 49 years"/>
    <s v="-"/>
    <s v="Both sexes"/>
    <s v="03"/>
    <s v="Learning from a family member, friend or colleague"/>
    <s v="2017"/>
    <s v="2017"/>
    <s v="%"/>
    <n v="33"/>
  </r>
  <r>
    <s v="AES30"/>
    <s v="Persons aged 25-64 who participated in informal education"/>
    <s v="495"/>
    <s v="45 - 49 years"/>
    <s v="-"/>
    <s v="Both sexes"/>
    <s v="04"/>
    <s v="Learning through television/radio/video"/>
    <s v="2017"/>
    <s v="2017"/>
    <s v="%"/>
    <n v="33"/>
  </r>
  <r>
    <s v="AES30"/>
    <s v="Persons aged 25-64 who participated in informal education"/>
    <s v="495"/>
    <s v="45 - 49 years"/>
    <s v="-"/>
    <s v="Both sexes"/>
    <s v="05"/>
    <s v="Learning by using computers (online or offline)"/>
    <s v="2017"/>
    <s v="2017"/>
    <s v="%"/>
    <n v="81"/>
  </r>
  <r>
    <s v="AES30"/>
    <s v="Persons aged 25-64 who participated in informal education"/>
    <s v="495"/>
    <s v="45 - 49 years"/>
    <s v="-"/>
    <s v="Both sexes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495"/>
    <s v="45 - 49 years"/>
    <s v="1"/>
    <s v="Male"/>
    <s v="01"/>
    <s v="Learning by visiting learning centres (including libraries)"/>
    <s v="2017"/>
    <s v="2017"/>
    <s v="%"/>
    <n v="16"/>
  </r>
  <r>
    <s v="AES30"/>
    <s v="Persons aged 25-64 who participated in informal education"/>
    <s v="495"/>
    <s v="45 - 49 years"/>
    <s v="1"/>
    <s v="Male"/>
    <s v="02"/>
    <s v="Learning by using printed material (books, professional magazines, etc)"/>
    <s v="2017"/>
    <s v="2017"/>
    <s v="%"/>
    <n v="50"/>
  </r>
  <r>
    <s v="AES30"/>
    <s v="Persons aged 25-64 who participated in informal education"/>
    <s v="495"/>
    <s v="45 - 49 years"/>
    <s v="1"/>
    <s v="Male"/>
    <s v="03"/>
    <s v="Learning from a family member, friend or colleague"/>
    <s v="2017"/>
    <s v="2017"/>
    <s v="%"/>
    <n v="32"/>
  </r>
  <r>
    <s v="AES30"/>
    <s v="Persons aged 25-64 who participated in informal education"/>
    <s v="495"/>
    <s v="45 - 49 years"/>
    <s v="1"/>
    <s v="Male"/>
    <s v="04"/>
    <s v="Learning through television/radio/video"/>
    <s v="2017"/>
    <s v="2017"/>
    <s v="%"/>
    <n v="34"/>
  </r>
  <r>
    <s v="AES30"/>
    <s v="Persons aged 25-64 who participated in informal education"/>
    <s v="495"/>
    <s v="45 - 49 years"/>
    <s v="1"/>
    <s v="Male"/>
    <s v="05"/>
    <s v="Learning by using computers (online or offline)"/>
    <s v="2017"/>
    <s v="2017"/>
    <s v="%"/>
    <n v="79"/>
  </r>
  <r>
    <s v="AES30"/>
    <s v="Persons aged 25-64 who participated in informal education"/>
    <s v="495"/>
    <s v="45 - 49 years"/>
    <s v="1"/>
    <s v="Male"/>
    <s v="06"/>
    <s v="Learning by guided tours in museums, historical or natural or industrial sites"/>
    <s v="2017"/>
    <s v="2017"/>
    <s v="%"/>
    <n v="15"/>
  </r>
  <r>
    <s v="AES30"/>
    <s v="Persons aged 25-64 who participated in informal education"/>
    <s v="495"/>
    <s v="45 - 49 years"/>
    <s v="2"/>
    <s v="Female"/>
    <s v="01"/>
    <s v="Learning by visiting learning centres (including libraries)"/>
    <s v="2017"/>
    <s v="2017"/>
    <s v="%"/>
    <n v="21"/>
  </r>
  <r>
    <s v="AES30"/>
    <s v="Persons aged 25-64 who participated in informal education"/>
    <s v="495"/>
    <s v="45 - 49 years"/>
    <s v="2"/>
    <s v="Female"/>
    <s v="02"/>
    <s v="Learning by using printed material (books, professional magazines, etc)"/>
    <s v="2017"/>
    <s v="2017"/>
    <s v="%"/>
    <n v="55"/>
  </r>
  <r>
    <s v="AES30"/>
    <s v="Persons aged 25-64 who participated in informal education"/>
    <s v="495"/>
    <s v="45 - 49 years"/>
    <s v="2"/>
    <s v="Female"/>
    <s v="03"/>
    <s v="Learning from a family member, friend or colleague"/>
    <s v="2017"/>
    <s v="2017"/>
    <s v="%"/>
    <n v="34"/>
  </r>
  <r>
    <s v="AES30"/>
    <s v="Persons aged 25-64 who participated in informal education"/>
    <s v="495"/>
    <s v="45 - 49 years"/>
    <s v="2"/>
    <s v="Female"/>
    <s v="04"/>
    <s v="Learning through television/radio/video"/>
    <s v="2017"/>
    <s v="2017"/>
    <s v="%"/>
    <n v="33"/>
  </r>
  <r>
    <s v="AES30"/>
    <s v="Persons aged 25-64 who participated in informal education"/>
    <s v="495"/>
    <s v="45 - 49 years"/>
    <s v="2"/>
    <s v="Female"/>
    <s v="05"/>
    <s v="Learning by using computers (online or offline)"/>
    <s v="2017"/>
    <s v="2017"/>
    <s v="%"/>
    <n v="82"/>
  </r>
  <r>
    <s v="AES30"/>
    <s v="Persons aged 25-64 who participated in informal education"/>
    <s v="495"/>
    <s v="45 - 49 years"/>
    <s v="2"/>
    <s v="Female"/>
    <s v="06"/>
    <s v="Learning by guided tours in museums, historical or natural or industrial sites"/>
    <s v="2017"/>
    <s v="2017"/>
    <s v="%"/>
    <n v="24"/>
  </r>
  <r>
    <s v="AES30"/>
    <s v="Persons aged 25-64 who participated in informal education"/>
    <s v="515"/>
    <s v="50 - 54 years"/>
    <s v="-"/>
    <s v="Both sexes"/>
    <s v="01"/>
    <s v="Learning by visiting learning centres (including libraries)"/>
    <s v="2017"/>
    <s v="2017"/>
    <s v="%"/>
    <n v="17"/>
  </r>
  <r>
    <s v="AES30"/>
    <s v="Persons aged 25-64 who participated in informal education"/>
    <s v="515"/>
    <s v="50 - 54 years"/>
    <s v="-"/>
    <s v="Both sexes"/>
    <s v="02"/>
    <s v="Learning by using printed material (books, professional magazines, etc)"/>
    <s v="2017"/>
    <s v="2017"/>
    <s v="%"/>
    <n v="50"/>
  </r>
  <r>
    <s v="AES30"/>
    <s v="Persons aged 25-64 who participated in informal education"/>
    <s v="515"/>
    <s v="50 - 54 years"/>
    <s v="-"/>
    <s v="Both sexes"/>
    <s v="03"/>
    <s v="Learning from a family member, friend or colleague"/>
    <s v="2017"/>
    <s v="2017"/>
    <s v="%"/>
    <n v="32"/>
  </r>
  <r>
    <s v="AES30"/>
    <s v="Persons aged 25-64 who participated in informal education"/>
    <s v="515"/>
    <s v="50 - 54 years"/>
    <s v="-"/>
    <s v="Both sexes"/>
    <s v="04"/>
    <s v="Learning through television/radio/video"/>
    <s v="2017"/>
    <s v="2017"/>
    <s v="%"/>
    <n v="33"/>
  </r>
  <r>
    <s v="AES30"/>
    <s v="Persons aged 25-64 who participated in informal education"/>
    <s v="515"/>
    <s v="50 - 54 years"/>
    <s v="-"/>
    <s v="Both sexes"/>
    <s v="05"/>
    <s v="Learning by using computers (online or offline)"/>
    <s v="2017"/>
    <s v="2017"/>
    <s v="%"/>
    <n v="77"/>
  </r>
  <r>
    <s v="AES30"/>
    <s v="Persons aged 25-64 who participated in informal education"/>
    <s v="515"/>
    <s v="50 - 54 years"/>
    <s v="-"/>
    <s v="Both sexes"/>
    <s v="06"/>
    <s v="Learning by guided tours in museums, historical or natural or industrial sites"/>
    <s v="2017"/>
    <s v="2017"/>
    <s v="%"/>
    <n v="16"/>
  </r>
  <r>
    <s v="AES30"/>
    <s v="Persons aged 25-64 who participated in informal education"/>
    <s v="515"/>
    <s v="50 - 54 years"/>
    <s v="1"/>
    <s v="Male"/>
    <s v="01"/>
    <s v="Learning by visiting learning centres (including libraries)"/>
    <s v="2017"/>
    <s v="2017"/>
    <s v="%"/>
    <n v="14"/>
  </r>
  <r>
    <s v="AES30"/>
    <s v="Persons aged 25-64 who participated in informal education"/>
    <s v="515"/>
    <s v="50 - 54 years"/>
    <s v="1"/>
    <s v="Male"/>
    <s v="02"/>
    <s v="Learning by using printed material (books, professional magazines, etc)"/>
    <s v="2017"/>
    <s v="2017"/>
    <s v="%"/>
    <n v="43"/>
  </r>
  <r>
    <s v="AES30"/>
    <s v="Persons aged 25-64 who participated in informal education"/>
    <s v="515"/>
    <s v="50 - 54 years"/>
    <s v="1"/>
    <s v="Male"/>
    <s v="03"/>
    <s v="Learning from a family member, friend or colleague"/>
    <s v="2017"/>
    <s v="2017"/>
    <s v="%"/>
    <n v="32"/>
  </r>
  <r>
    <s v="AES30"/>
    <s v="Persons aged 25-64 who participated in informal education"/>
    <s v="515"/>
    <s v="50 - 54 years"/>
    <s v="1"/>
    <s v="Male"/>
    <s v="04"/>
    <s v="Learning through television/radio/video"/>
    <s v="2017"/>
    <s v="2017"/>
    <s v="%"/>
    <n v="29"/>
  </r>
  <r>
    <s v="AES30"/>
    <s v="Persons aged 25-64 who participated in informal education"/>
    <s v="515"/>
    <s v="50 - 54 years"/>
    <s v="1"/>
    <s v="Male"/>
    <s v="05"/>
    <s v="Learning by using computers (online or offline)"/>
    <s v="2017"/>
    <s v="2017"/>
    <s v="%"/>
    <n v="77"/>
  </r>
  <r>
    <s v="AES30"/>
    <s v="Persons aged 25-64 who participated in informal education"/>
    <s v="515"/>
    <s v="50 - 54 years"/>
    <s v="1"/>
    <s v="Male"/>
    <s v="06"/>
    <s v="Learning by guided tours in museums, historical or natural or industrial sites"/>
    <s v="2017"/>
    <s v="2017"/>
    <s v="%"/>
    <n v="11"/>
  </r>
  <r>
    <s v="AES30"/>
    <s v="Persons aged 25-64 who participated in informal education"/>
    <s v="515"/>
    <s v="50 - 54 years"/>
    <s v="2"/>
    <s v="Female"/>
    <s v="01"/>
    <s v="Learning by visiting learning centres (including libraries)"/>
    <s v="2017"/>
    <s v="2017"/>
    <s v="%"/>
    <n v="20"/>
  </r>
  <r>
    <s v="AES30"/>
    <s v="Persons aged 25-64 who participated in informal education"/>
    <s v="515"/>
    <s v="50 - 54 years"/>
    <s v="2"/>
    <s v="Fe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515"/>
    <s v="50 - 54 years"/>
    <s v="2"/>
    <s v="Female"/>
    <s v="03"/>
    <s v="Learning from a family member, friend or colleague"/>
    <s v="2017"/>
    <s v="2017"/>
    <s v="%"/>
    <n v="31"/>
  </r>
  <r>
    <s v="AES30"/>
    <s v="Persons aged 25-64 who participated in informal education"/>
    <s v="515"/>
    <s v="50 - 54 years"/>
    <s v="2"/>
    <s v="Female"/>
    <s v="04"/>
    <s v="Learning through television/radio/video"/>
    <s v="2017"/>
    <s v="2017"/>
    <s v="%"/>
    <n v="36"/>
  </r>
  <r>
    <s v="AES30"/>
    <s v="Persons aged 25-64 who participated in informal education"/>
    <s v="515"/>
    <s v="50 - 54 years"/>
    <s v="2"/>
    <s v="Female"/>
    <s v="05"/>
    <s v="Learning by using computers (online or offline)"/>
    <s v="2017"/>
    <s v="2017"/>
    <s v="%"/>
    <n v="77"/>
  </r>
  <r>
    <s v="AES30"/>
    <s v="Persons aged 25-64 who participated in informal education"/>
    <s v="515"/>
    <s v="50 - 54 years"/>
    <s v="2"/>
    <s v="Female"/>
    <s v="06"/>
    <s v="Learning by guided tours in museums, historical or natural or industrial sites"/>
    <s v="2017"/>
    <s v="2017"/>
    <s v="%"/>
    <n v="21"/>
  </r>
  <r>
    <s v="AES30"/>
    <s v="Persons aged 25-64 who participated in informal education"/>
    <s v="530"/>
    <s v="55 - 59 years"/>
    <s v="-"/>
    <s v="Both sexes"/>
    <s v="01"/>
    <s v="Learning by visiting learning centres (including libraries)"/>
    <s v="2017"/>
    <s v="2017"/>
    <s v="%"/>
    <n v="21"/>
  </r>
  <r>
    <s v="AES30"/>
    <s v="Persons aged 25-64 who participated in informal education"/>
    <s v="530"/>
    <s v="55 - 59 years"/>
    <s v="-"/>
    <s v="Both sexes"/>
    <s v="02"/>
    <s v="Learning by using printed material (books, professional magazines, etc)"/>
    <s v="2017"/>
    <s v="2017"/>
    <s v="%"/>
    <n v="56"/>
  </r>
  <r>
    <s v="AES30"/>
    <s v="Persons aged 25-64 who participated in informal education"/>
    <s v="530"/>
    <s v="55 - 59 years"/>
    <s v="-"/>
    <s v="Both sexes"/>
    <s v="03"/>
    <s v="Learning from a family member, friend or colleague"/>
    <s v="2017"/>
    <s v="2017"/>
    <s v="%"/>
    <n v="35"/>
  </r>
  <r>
    <s v="AES30"/>
    <s v="Persons aged 25-64 who participated in informal education"/>
    <s v="530"/>
    <s v="55 - 59 years"/>
    <s v="-"/>
    <s v="Both sexes"/>
    <s v="04"/>
    <s v="Learning through television/radio/video"/>
    <s v="2017"/>
    <s v="2017"/>
    <s v="%"/>
    <n v="34"/>
  </r>
  <r>
    <s v="AES30"/>
    <s v="Persons aged 25-64 who participated in informal education"/>
    <s v="530"/>
    <s v="55 - 59 years"/>
    <s v="-"/>
    <s v="Both sexes"/>
    <s v="05"/>
    <s v="Learning by using computers (online or offline)"/>
    <s v="2017"/>
    <s v="2017"/>
    <s v="%"/>
    <n v="77"/>
  </r>
  <r>
    <s v="AES30"/>
    <s v="Persons aged 25-64 who participated in informal education"/>
    <s v="530"/>
    <s v="55 - 59 years"/>
    <s v="-"/>
    <s v="Both sexes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530"/>
    <s v="55 - 59 years"/>
    <s v="1"/>
    <s v="Male"/>
    <s v="01"/>
    <s v="Learning by visiting learning centres (including libraries)"/>
    <s v="2017"/>
    <s v="2017"/>
    <s v="%"/>
    <n v="18"/>
  </r>
  <r>
    <s v="AES30"/>
    <s v="Persons aged 25-64 who participated in informal education"/>
    <s v="530"/>
    <s v="55 - 59 years"/>
    <s v="1"/>
    <s v="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530"/>
    <s v="55 - 59 years"/>
    <s v="1"/>
    <s v="Male"/>
    <s v="03"/>
    <s v="Learning from a family member, friend or colleague"/>
    <s v="2017"/>
    <s v="2017"/>
    <s v="%"/>
    <n v="38"/>
  </r>
  <r>
    <s v="AES30"/>
    <s v="Persons aged 25-64 who participated in informal education"/>
    <s v="530"/>
    <s v="55 - 59 years"/>
    <s v="1"/>
    <s v="Male"/>
    <s v="04"/>
    <s v="Learning through television/radio/video"/>
    <s v="2017"/>
    <s v="2017"/>
    <s v="%"/>
    <n v="31"/>
  </r>
  <r>
    <s v="AES30"/>
    <s v="Persons aged 25-64 who participated in informal education"/>
    <s v="530"/>
    <s v="55 - 59 years"/>
    <s v="1"/>
    <s v="Male"/>
    <s v="05"/>
    <s v="Learning by using computers (online or offline)"/>
    <s v="2017"/>
    <s v="2017"/>
    <s v="%"/>
    <n v="80"/>
  </r>
  <r>
    <s v="AES30"/>
    <s v="Persons aged 25-64 who participated in informal education"/>
    <s v="530"/>
    <s v="55 - 59 years"/>
    <s v="1"/>
    <s v="Male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530"/>
    <s v="55 - 59 years"/>
    <s v="2"/>
    <s v="Female"/>
    <s v="01"/>
    <s v="Learning by visiting learning centres (including libraries)"/>
    <s v="2017"/>
    <s v="2017"/>
    <s v="%"/>
    <n v="23"/>
  </r>
  <r>
    <s v="AES30"/>
    <s v="Persons aged 25-64 who participated in informal education"/>
    <s v="530"/>
    <s v="55 - 59 years"/>
    <s v="2"/>
    <s v="Female"/>
    <s v="02"/>
    <s v="Learning by using printed material (books, professional magazines, etc)"/>
    <s v="2017"/>
    <s v="2017"/>
    <s v="%"/>
    <n v="54"/>
  </r>
  <r>
    <s v="AES30"/>
    <s v="Persons aged 25-64 who participated in informal education"/>
    <s v="530"/>
    <s v="55 - 59 years"/>
    <s v="2"/>
    <s v="Female"/>
    <s v="03"/>
    <s v="Learning from a family member, friend or colleague"/>
    <s v="2017"/>
    <s v="2017"/>
    <s v="%"/>
    <n v="32"/>
  </r>
  <r>
    <s v="AES30"/>
    <s v="Persons aged 25-64 who participated in informal education"/>
    <s v="530"/>
    <s v="55 - 59 years"/>
    <s v="2"/>
    <s v="Female"/>
    <s v="04"/>
    <s v="Learning through television/radio/video"/>
    <s v="2017"/>
    <s v="2017"/>
    <s v="%"/>
    <n v="36"/>
  </r>
  <r>
    <s v="AES30"/>
    <s v="Persons aged 25-64 who participated in informal education"/>
    <s v="530"/>
    <s v="55 - 59 years"/>
    <s v="2"/>
    <s v="Female"/>
    <s v="05"/>
    <s v="Learning by using computers (online or offline)"/>
    <s v="2017"/>
    <s v="2017"/>
    <s v="%"/>
    <n v="75"/>
  </r>
  <r>
    <s v="AES30"/>
    <s v="Persons aged 25-64 who participated in informal education"/>
    <s v="530"/>
    <s v="55 - 59 years"/>
    <s v="2"/>
    <s v="Female"/>
    <s v="06"/>
    <s v="Learning by guided tours in museums, historical or natural or industrial sites"/>
    <s v="2017"/>
    <s v="2017"/>
    <s v="%"/>
    <n v="24"/>
  </r>
  <r>
    <s v="AES30"/>
    <s v="Persons aged 25-64 who participated in informal education"/>
    <s v="550"/>
    <s v="60 - 64 years"/>
    <s v="-"/>
    <s v="Both sexes"/>
    <s v="01"/>
    <s v="Learning by visiting learning centres (including libraries)"/>
    <s v="2017"/>
    <s v="2017"/>
    <s v="%"/>
    <n v="18"/>
  </r>
  <r>
    <s v="AES30"/>
    <s v="Persons aged 25-64 who participated in informal education"/>
    <s v="550"/>
    <s v="60 - 64 years"/>
    <s v="-"/>
    <s v="Both sexes"/>
    <s v="02"/>
    <s v="Learning by using printed material (books, professional magazines, etc)"/>
    <s v="2017"/>
    <s v="2017"/>
    <s v="%"/>
    <n v="55"/>
  </r>
  <r>
    <s v="AES30"/>
    <s v="Persons aged 25-64 who participated in informal education"/>
    <s v="550"/>
    <s v="60 - 64 years"/>
    <s v="-"/>
    <s v="Both sexes"/>
    <s v="03"/>
    <s v="Learning from a family member, friend or colleague"/>
    <s v="2017"/>
    <s v="2017"/>
    <s v="%"/>
    <n v="35"/>
  </r>
  <r>
    <s v="AES30"/>
    <s v="Persons aged 25-64 who participated in informal education"/>
    <s v="550"/>
    <s v="60 - 64 years"/>
    <s v="-"/>
    <s v="Both sexes"/>
    <s v="04"/>
    <s v="Learning through television/radio/video"/>
    <s v="2017"/>
    <s v="2017"/>
    <s v="%"/>
    <n v="36"/>
  </r>
  <r>
    <s v="AES30"/>
    <s v="Persons aged 25-64 who participated in informal education"/>
    <s v="550"/>
    <s v="60 - 64 years"/>
    <s v="-"/>
    <s v="Both sexes"/>
    <s v="05"/>
    <s v="Learning by using computers (online or offline)"/>
    <s v="2017"/>
    <s v="2017"/>
    <s v="%"/>
    <n v="72"/>
  </r>
  <r>
    <s v="AES30"/>
    <s v="Persons aged 25-64 who participated in informal education"/>
    <s v="550"/>
    <s v="60 - 64 years"/>
    <s v="-"/>
    <s v="Both sexes"/>
    <s v="06"/>
    <s v="Learning by guided tours in museums, historical or natural or industrial sites"/>
    <s v="2017"/>
    <s v="2017"/>
    <s v="%"/>
    <n v="22"/>
  </r>
  <r>
    <s v="AES30"/>
    <s v="Persons aged 25-64 who participated in informal education"/>
    <s v="550"/>
    <s v="60 - 64 years"/>
    <s v="1"/>
    <s v="Male"/>
    <s v="01"/>
    <s v="Learning by visiting learning centres (including libraries)"/>
    <s v="2017"/>
    <s v="2017"/>
    <s v="%"/>
    <n v="17"/>
  </r>
  <r>
    <s v="AES30"/>
    <s v="Persons aged 25-64 who participated in informal education"/>
    <s v="550"/>
    <s v="60 - 64 years"/>
    <s v="1"/>
    <s v="Male"/>
    <s v="02"/>
    <s v="Learning by using printed material (books, professional magazines, etc)"/>
    <s v="2017"/>
    <s v="2017"/>
    <s v="%"/>
    <n v="53"/>
  </r>
  <r>
    <s v="AES30"/>
    <s v="Persons aged 25-64 who participated in informal education"/>
    <s v="550"/>
    <s v="60 - 64 years"/>
    <s v="1"/>
    <s v="Male"/>
    <s v="03"/>
    <s v="Learning from a family member, friend or colleague"/>
    <s v="2017"/>
    <s v="2017"/>
    <s v="%"/>
    <n v="35"/>
  </r>
  <r>
    <s v="AES30"/>
    <s v="Persons aged 25-64 who participated in informal education"/>
    <s v="550"/>
    <s v="60 - 64 years"/>
    <s v="1"/>
    <s v="Male"/>
    <s v="04"/>
    <s v="Learning through television/radio/video"/>
    <s v="2017"/>
    <s v="2017"/>
    <s v="%"/>
    <n v="38"/>
  </r>
  <r>
    <s v="AES30"/>
    <s v="Persons aged 25-64 who participated in informal education"/>
    <s v="550"/>
    <s v="60 - 64 years"/>
    <s v="1"/>
    <s v="Male"/>
    <s v="05"/>
    <s v="Learning by using computers (online or offline)"/>
    <s v="2017"/>
    <s v="2017"/>
    <s v="%"/>
    <n v="74"/>
  </r>
  <r>
    <s v="AES30"/>
    <s v="Persons aged 25-64 who participated in informal education"/>
    <s v="550"/>
    <s v="60 - 64 years"/>
    <s v="1"/>
    <s v="Male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550"/>
    <s v="60 - 64 years"/>
    <s v="2"/>
    <s v="Female"/>
    <s v="01"/>
    <s v="Learning by visiting learning centres (including libraries)"/>
    <s v="2017"/>
    <s v="2017"/>
    <s v="%"/>
    <n v="19"/>
  </r>
  <r>
    <s v="AES30"/>
    <s v="Persons aged 25-64 who participated in informal education"/>
    <s v="550"/>
    <s v="60 - 64 years"/>
    <s v="2"/>
    <s v="Fe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550"/>
    <s v="60 - 64 years"/>
    <s v="2"/>
    <s v="Female"/>
    <s v="03"/>
    <s v="Learning from a family member, friend or colleague"/>
    <s v="2017"/>
    <s v="2017"/>
    <s v="%"/>
    <n v="36"/>
  </r>
  <r>
    <s v="AES30"/>
    <s v="Persons aged 25-64 who participated in informal education"/>
    <s v="550"/>
    <s v="60 - 64 years"/>
    <s v="2"/>
    <s v="Female"/>
    <s v="04"/>
    <s v="Learning through television/radio/video"/>
    <s v="2017"/>
    <s v="2017"/>
    <s v="%"/>
    <n v="33"/>
  </r>
  <r>
    <s v="AES30"/>
    <s v="Persons aged 25-64 who participated in informal education"/>
    <s v="550"/>
    <s v="60 - 64 years"/>
    <s v="2"/>
    <s v="Female"/>
    <s v="05"/>
    <s v="Learning by using computers (online or offline)"/>
    <s v="2017"/>
    <s v="2017"/>
    <s v="%"/>
    <n v="69"/>
  </r>
  <r>
    <s v="AES30"/>
    <s v="Persons aged 25-64 who participated in informal education"/>
    <s v="550"/>
    <s v="60 - 64 years"/>
    <s v="2"/>
    <s v="Female"/>
    <s v="06"/>
    <s v="Learning by guided tours in museums, historical or natural or industrial sites"/>
    <s v="2017"/>
    <s v="2017"/>
    <s v="%"/>
    <n v="24"/>
  </r>
</pivotCacheRecords>
</file>