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5ee7f311ab4d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9d0d2f861742849881e89b51841c6d.psmdcp" Id="Rdd068628264a4f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<x:sst xmlns:x="http://schemas.openxmlformats.org/spreadsheetml/2006/main">
  <x:si>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</x:si>
  <x:si>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</x:si>
  <x:si>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AES29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</x:si>
  <x:si>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</x:si>
  <x:si>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</x:si>
  <x:si>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</x:si>
  <x:si>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</x:si>
  <x:si>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</x:si>
  <x:si>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</x:si>
  <x:si>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</x:si>
  <x:si>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</x:si>
  <x:si>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</x:si>
  <x:si>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https://ws.cso.ie/public/api.restful/PxStat.Data.Cube_API.ReadDataset/AES29/XLSX/2007/en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</x:si>
  <x:si>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</x:si>
  <x:si>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</x:si>
  <x:si>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</x:si>
  <x:si>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</x:si>
  <x:si>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</x:si>
  <x:si>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</x:si>
  <x:si>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</x:si>
  <x:si>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</x:si>
  <x:si>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</x:si>
  <x:si>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</x:si>
  <x:si>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</x:si>
  <x:si>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</x:si>
  <x:si>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</x:si>
  <x:si>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</x:si>
  <x:si>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</x:si>
  <x:si>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</x:si>
  <x:si>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</x:si>
  <x:si>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</x:si>
  <x:si>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</x:si>
  <x:si>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</x:si>
  <x:si>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</x:si>
  <x:si>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</x:si>
  <x:si>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</x:si>
  <x:si>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</x:si>
  <x:si>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</x:si>
  <x:si>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</x:si>
  <x:si>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</x:si>
  <x:si>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</x:si>
  <x:si>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</x:si>
  <x:si>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</x:si>
  <x:si>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C02199V02655</x:t>
  </x:si>
  <x:si>
    <x:t>Sex</x:t>
  </x:si>
  <x:si>
    <x:t>C03460V04183</x:t>
  </x:si>
  <x:si>
    <x:t>Outcome from non-Formal Education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</x:si>
  <x:si>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</x:si>
  <x:si>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</x:si>
  <x:si>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</x:si>
  <x:si>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</x:si>
  <x:si>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</x:si>
  <x:si>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</x:si>
  <x:si>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-</x:t>
  </x:si>
  <x:si>
    <x:t>Both sexes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</x:si>
  <x:si>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</x:si>
  <x:si>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</x:si>
  <x:si>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</x:si>
  <x:si>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</x:si>
  <x:si>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</x:si>
  <x:si>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</x:si>
  <x:si>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</x:si>
  <x:si>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</x:si>
  <x:si>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</x:si>
  <x:si>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</x:si>
  <x:si>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</x:si>
  <x:si>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</x:si>
  <x:si>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</x:si>
  <x:si>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</x:si>
  <x:si>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</x:si>
  <x:si>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</x:si>
  <x:si>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</x:si>
  <x:si>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1</x:t>
  </x:si>
  <x:si>
    <x:t>Male</x:t>
  </x:si>
  <x:si>
    <x:t>2</x:t>
  </x:si>
  <x:si>
    <x:t>Female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</x:si>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</x:sst>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non-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3354V04040"/>
    <x:tableColumn id="4" name="Levels of Deprivation"/>
    <x:tableColumn id="5" name="C02199V02655"/>
    <x:tableColumn id="6" name="Sex"/>
    <x:tableColumn id="7" name="C03460V04183"/>
    <x:tableColumn id="8" name="Outcome from non-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72</x:v>
      </x:c>
      <x:c r="F10" s="0" t="s">
        <x:v>73</x:v>
      </x:c>
      <x:c r="G10" s="0" t="s">
        <x:v>51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72</x:v>
      </x:c>
      <x:c r="F11" s="0" t="s">
        <x:v>73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72</x:v>
      </x:c>
      <x:c r="F12" s="0" t="s">
        <x:v>73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72</x:v>
      </x:c>
      <x:c r="F13" s="0" t="s">
        <x:v>73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72</x:v>
      </x:c>
      <x:c r="F14" s="0" t="s">
        <x:v>73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72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72</x:v>
      </x:c>
      <x:c r="F15" s="0" t="s">
        <x:v>73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20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70</x:v>
      </x:c>
      <x:c r="H17" s="0" t="s">
        <x:v>71</x:v>
      </x:c>
      <x:c r="I17" s="0" t="s">
        <x:v>56</x:v>
      </x:c>
      <x:c r="J17" s="0" t="s">
        <x:v>56</x:v>
      </x:c>
      <x:c r="K17" s="0" t="s">
        <x:v>57</x:v>
      </x:c>
      <x:c r="L17" s="0">
        <x:v>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74</x:v>
      </x:c>
      <x:c r="F18" s="0" t="s">
        <x:v>75</x:v>
      </x:c>
      <x:c r="G18" s="0" t="s">
        <x:v>51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74</x:v>
      </x:c>
      <x:c r="F20" s="0" t="s">
        <x:v>75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74</x:v>
      </x:c>
      <x:c r="F21" s="0" t="s">
        <x:v>75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74</x:v>
      </x:c>
      <x:c r="F22" s="0" t="s">
        <x:v>75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62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22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9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76</x:v>
      </x:c>
      <x:c r="E26" s="0" t="s">
        <x:v>53</x:v>
      </x:c>
      <x:c r="F26" s="0" t="s">
        <x:v>54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76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76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76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16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76</x:v>
      </x:c>
      <x:c r="E30" s="0" t="s">
        <x:v>53</x:v>
      </x:c>
      <x:c r="F30" s="0" t="s">
        <x:v>54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60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76</x:v>
      </x:c>
      <x:c r="E31" s="0" t="s">
        <x:v>53</x:v>
      </x:c>
      <x:c r="F31" s="0" t="s">
        <x:v>54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14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76</x:v>
      </x:c>
      <x:c r="E32" s="0" t="s">
        <x:v>53</x:v>
      </x:c>
      <x:c r="F32" s="0" t="s">
        <x:v>54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10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76</x:v>
      </x:c>
      <x:c r="E33" s="0" t="s">
        <x:v>53</x:v>
      </x:c>
      <x:c r="F33" s="0" t="s">
        <x:v>54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13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76</x:v>
      </x:c>
      <x:c r="E34" s="0" t="s">
        <x:v>72</x:v>
      </x:c>
      <x:c r="F34" s="0" t="s">
        <x:v>73</x:v>
      </x:c>
      <x:c r="G34" s="0" t="s">
        <x:v>51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76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5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76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8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76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13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76</x:v>
      </x:c>
      <x:c r="E38" s="0" t="s">
        <x:v>72</x:v>
      </x:c>
      <x:c r="F38" s="0" t="s">
        <x:v>73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59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76</x:v>
      </x:c>
      <x:c r="E39" s="0" t="s">
        <x:v>72</x:v>
      </x:c>
      <x:c r="F39" s="0" t="s">
        <x:v>73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12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76</x:v>
      </x:c>
      <x:c r="E40" s="0" t="s">
        <x:v>72</x:v>
      </x:c>
      <x:c r="F40" s="0" t="s">
        <x:v>73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12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76</x:v>
      </x:c>
      <x:c r="E41" s="0" t="s">
        <x:v>72</x:v>
      </x:c>
      <x:c r="F41" s="0" t="s">
        <x:v>73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14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76</x:v>
      </x:c>
      <x:c r="E42" s="0" t="s">
        <x:v>74</x:v>
      </x:c>
      <x:c r="F42" s="0" t="s">
        <x:v>75</x:v>
      </x:c>
      <x:c r="G42" s="0" t="s">
        <x:v>51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76</x:v>
      </x:c>
      <x:c r="E43" s="0" t="s">
        <x:v>74</x:v>
      </x:c>
      <x:c r="F43" s="0" t="s">
        <x:v>75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7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76</x:v>
      </x:c>
      <x:c r="E44" s="0" t="s">
        <x:v>74</x:v>
      </x:c>
      <x:c r="F44" s="0" t="s">
        <x:v>75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5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76</x:v>
      </x:c>
      <x:c r="E45" s="0" t="s">
        <x:v>74</x:v>
      </x:c>
      <x:c r="F45" s="0" t="s">
        <x:v>75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19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76</x:v>
      </x:c>
      <x:c r="E46" s="0" t="s">
        <x:v>74</x:v>
      </x:c>
      <x:c r="F46" s="0" t="s">
        <x:v>75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62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76</x:v>
      </x:c>
      <x:c r="E47" s="0" t="s">
        <x:v>74</x:v>
      </x:c>
      <x:c r="F47" s="0" t="s">
        <x:v>75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16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76</x:v>
      </x:c>
      <x:c r="E48" s="0" t="s">
        <x:v>74</x:v>
      </x:c>
      <x:c r="F48" s="0" t="s">
        <x:v>75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9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76</x:v>
      </x:c>
      <x:c r="E49" s="0" t="s">
        <x:v>74</x:v>
      </x:c>
      <x:c r="F49" s="0" t="s">
        <x:v>75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12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53</x:v>
      </x:c>
      <x:c r="F50" s="0" t="s">
        <x:v>54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77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77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77</x:v>
      </x:c>
      <x:c r="E54" s="0" t="s">
        <x:v>53</x:v>
      </x:c>
      <x:c r="F54" s="0" t="s">
        <x:v>54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60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77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14</x:v>
      </x:c>
    </x:row>
    <x:row r="56" spans="1:12">
      <x:c r="A56" s="0" t="s">
        <x:v>2</x:v>
      </x:c>
      <x:c r="B56" s="0" t="s">
        <x:v>4</x:v>
      </x:c>
      <x:c r="C56" s="0" t="s">
        <x:v>60</x:v>
      </x:c>
      <x:c r="D56" s="0" t="s">
        <x:v>77</x:v>
      </x:c>
      <x:c r="E56" s="0" t="s">
        <x:v>53</x:v>
      </x:c>
      <x:c r="F56" s="0" t="s">
        <x:v>54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15</x:v>
      </x:c>
    </x:row>
    <x:row r="57" spans="1:12">
      <x:c r="A57" s="0" t="s">
        <x:v>2</x:v>
      </x:c>
      <x:c r="B57" s="0" t="s">
        <x:v>4</x:v>
      </x:c>
      <x:c r="C57" s="0" t="s">
        <x:v>60</x:v>
      </x:c>
      <x:c r="D57" s="0" t="s">
        <x:v>77</x:v>
      </x:c>
      <x:c r="E57" s="0" t="s">
        <x:v>53</x:v>
      </x:c>
      <x:c r="F57" s="0" t="s">
        <x:v>54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10</x:v>
      </x:c>
    </x:row>
    <x:row r="58" spans="1:12">
      <x:c r="A58" s="0" t="s">
        <x:v>2</x:v>
      </x:c>
      <x:c r="B58" s="0" t="s">
        <x:v>4</x:v>
      </x:c>
      <x:c r="C58" s="0" t="s">
        <x:v>60</x:v>
      </x:c>
      <x:c r="D58" s="0" t="s">
        <x:v>77</x:v>
      </x:c>
      <x:c r="E58" s="0" t="s">
        <x:v>72</x:v>
      </x:c>
      <x:c r="F58" s="0" t="s">
        <x:v>73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60</x:v>
      </x:c>
      <x:c r="D59" s="0" t="s">
        <x:v>77</x:v>
      </x:c>
      <x:c r="E59" s="0" t="s">
        <x:v>72</x:v>
      </x:c>
      <x:c r="F59" s="0" t="s">
        <x:v>73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</x:v>
      </x:c>
    </x:row>
    <x:row r="60" spans="1:12">
      <x:c r="A60" s="0" t="s">
        <x:v>2</x:v>
      </x:c>
      <x:c r="B60" s="0" t="s">
        <x:v>4</x:v>
      </x:c>
      <x:c r="C60" s="0" t="s">
        <x:v>60</x:v>
      </x:c>
      <x:c r="D60" s="0" t="s">
        <x:v>77</x:v>
      </x:c>
      <x:c r="E60" s="0" t="s">
        <x:v>72</x:v>
      </x:c>
      <x:c r="F60" s="0" t="s">
        <x:v>73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60</x:v>
      </x:c>
      <x:c r="D61" s="0" t="s">
        <x:v>77</x:v>
      </x:c>
      <x:c r="E61" s="0" t="s">
        <x:v>72</x:v>
      </x:c>
      <x:c r="F61" s="0" t="s">
        <x:v>73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7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77</x:v>
      </x:c>
      <x:c r="E62" s="0" t="s">
        <x:v>72</x:v>
      </x:c>
      <x:c r="F62" s="0" t="s">
        <x:v>73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67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77</x:v>
      </x:c>
      <x:c r="E63" s="0" t="s">
        <x:v>72</x:v>
      </x:c>
      <x:c r="F63" s="0" t="s">
        <x:v>73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77</x:v>
      </x:c>
      <x:c r="E64" s="0" t="s">
        <x:v>72</x:v>
      </x:c>
      <x:c r="F64" s="0" t="s">
        <x:v>73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77</x:v>
      </x:c>
      <x:c r="E65" s="0" t="s">
        <x:v>72</x:v>
      </x:c>
      <x:c r="F65" s="0" t="s">
        <x:v>73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8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77</x:v>
      </x:c>
      <x:c r="E66" s="0" t="s">
        <x:v>74</x:v>
      </x:c>
      <x:c r="F66" s="0" t="s">
        <x:v>75</x:v>
      </x:c>
      <x:c r="G66" s="0" t="s">
        <x:v>51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5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77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4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77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77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9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77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53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77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17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77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16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77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11</x:v>
      </x:c>
    </x:row>
    <x:row r="74" spans="1:12">
      <x:c r="A74" s="0" t="s">
        <x:v>2</x:v>
      </x:c>
      <x:c r="B74" s="0" t="s">
        <x:v>4</x:v>
      </x:c>
      <x:c r="C74" s="0" t="s">
        <x:v>62</x:v>
      </x:c>
      <x:c r="D74" s="0" t="s">
        <x:v>78</x:v>
      </x:c>
      <x:c r="E74" s="0" t="s">
        <x:v>53</x:v>
      </x:c>
      <x:c r="F74" s="0" t="s">
        <x:v>54</x:v>
      </x:c>
      <x:c r="G74" s="0" t="s">
        <x:v>51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</x:v>
      </x:c>
    </x:row>
    <x:row r="75" spans="1:12">
      <x:c r="A75" s="0" t="s">
        <x:v>2</x:v>
      </x:c>
      <x:c r="B75" s="0" t="s">
        <x:v>4</x:v>
      </x:c>
      <x:c r="C75" s="0" t="s">
        <x:v>62</x:v>
      </x:c>
      <x:c r="D75" s="0" t="s">
        <x:v>78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62</x:v>
      </x:c>
      <x:c r="D76" s="0" t="s">
        <x:v>78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62</x:v>
      </x:c>
      <x:c r="D77" s="0" t="s">
        <x:v>78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62</x:v>
      </x:c>
      <x:c r="D78" s="0" t="s">
        <x:v>78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58</x:v>
      </x:c>
    </x:row>
    <x:row r="79" spans="1:12">
      <x:c r="A79" s="0" t="s">
        <x:v>2</x:v>
      </x:c>
      <x:c r="B79" s="0" t="s">
        <x:v>4</x:v>
      </x:c>
      <x:c r="C79" s="0" t="s">
        <x:v>62</x:v>
      </x:c>
      <x:c r="D79" s="0" t="s">
        <x:v>78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19</x:v>
      </x:c>
    </x:row>
    <x:row r="80" spans="1:12">
      <x:c r="A80" s="0" t="s">
        <x:v>2</x:v>
      </x:c>
      <x:c r="B80" s="0" t="s">
        <x:v>4</x:v>
      </x:c>
      <x:c r="C80" s="0" t="s">
        <x:v>62</x:v>
      </x:c>
      <x:c r="D80" s="0" t="s">
        <x:v>78</x:v>
      </x:c>
      <x:c r="E80" s="0" t="s">
        <x:v>53</x:v>
      </x:c>
      <x:c r="F80" s="0" t="s">
        <x:v>54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13</x:v>
      </x:c>
    </x:row>
    <x:row r="81" spans="1:12">
      <x:c r="A81" s="0" t="s">
        <x:v>2</x:v>
      </x:c>
      <x:c r="B81" s="0" t="s">
        <x:v>4</x:v>
      </x:c>
      <x:c r="C81" s="0" t="s">
        <x:v>62</x:v>
      </x:c>
      <x:c r="D81" s="0" t="s">
        <x:v>78</x:v>
      </x:c>
      <x:c r="E81" s="0" t="s">
        <x:v>53</x:v>
      </x:c>
      <x:c r="F81" s="0" t="s">
        <x:v>54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11</x:v>
      </x:c>
    </x:row>
    <x:row r="82" spans="1:12">
      <x:c r="A82" s="0" t="s">
        <x:v>2</x:v>
      </x:c>
      <x:c r="B82" s="0" t="s">
        <x:v>4</x:v>
      </x:c>
      <x:c r="C82" s="0" t="s">
        <x:v>62</x:v>
      </x:c>
      <x:c r="D82" s="0" t="s">
        <x:v>78</x:v>
      </x:c>
      <x:c r="E82" s="0" t="s">
        <x:v>72</x:v>
      </x:c>
      <x:c r="F82" s="0" t="s">
        <x:v>73</x:v>
      </x:c>
      <x:c r="G82" s="0" t="s">
        <x:v>51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</x:v>
      </x:c>
    </x:row>
    <x:row r="83" spans="1:12">
      <x:c r="A83" s="0" t="s">
        <x:v>2</x:v>
      </x:c>
      <x:c r="B83" s="0" t="s">
        <x:v>4</x:v>
      </x:c>
      <x:c r="C83" s="0" t="s">
        <x:v>62</x:v>
      </x:c>
      <x:c r="D83" s="0" t="s">
        <x:v>78</x:v>
      </x:c>
      <x:c r="E83" s="0" t="s">
        <x:v>72</x:v>
      </x:c>
      <x:c r="F83" s="0" t="s">
        <x:v>73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</x:v>
      </x:c>
    </x:row>
    <x:row r="84" spans="1:12">
      <x:c r="A84" s="0" t="s">
        <x:v>2</x:v>
      </x:c>
      <x:c r="B84" s="0" t="s">
        <x:v>4</x:v>
      </x:c>
      <x:c r="C84" s="0" t="s">
        <x:v>62</x:v>
      </x:c>
      <x:c r="D84" s="0" t="s">
        <x:v>78</x:v>
      </x:c>
      <x:c r="E84" s="0" t="s">
        <x:v>72</x:v>
      </x:c>
      <x:c r="F84" s="0" t="s">
        <x:v>73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62</x:v>
      </x:c>
      <x:c r="D85" s="0" t="s">
        <x:v>78</x:v>
      </x:c>
      <x:c r="E85" s="0" t="s">
        <x:v>72</x:v>
      </x:c>
      <x:c r="F85" s="0" t="s">
        <x:v>73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12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78</x:v>
      </x:c>
      <x:c r="E86" s="0" t="s">
        <x:v>72</x:v>
      </x:c>
      <x:c r="F86" s="0" t="s">
        <x:v>73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78</x:v>
      </x:c>
      <x:c r="E87" s="0" t="s">
        <x:v>72</x:v>
      </x:c>
      <x:c r="F87" s="0" t="s">
        <x:v>73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14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78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14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78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78</x:v>
      </x:c>
      <x:c r="E90" s="0" t="s">
        <x:v>74</x:v>
      </x:c>
      <x:c r="F90" s="0" t="s">
        <x:v>75</x:v>
      </x:c>
      <x:c r="G90" s="0" t="s">
        <x:v>51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5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78</x:v>
      </x:c>
      <x:c r="E91" s="0" t="s">
        <x:v>74</x:v>
      </x:c>
      <x:c r="F91" s="0" t="s">
        <x:v>75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78</x:v>
      </x:c>
      <x:c r="E92" s="0" t="s">
        <x:v>74</x:v>
      </x:c>
      <x:c r="F92" s="0" t="s">
        <x:v>75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78</x:v>
      </x:c>
      <x:c r="E93" s="0" t="s">
        <x:v>74</x:v>
      </x:c>
      <x:c r="F93" s="0" t="s">
        <x:v>75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11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78</x:v>
      </x:c>
      <x:c r="E94" s="0" t="s">
        <x:v>74</x:v>
      </x:c>
      <x:c r="F94" s="0" t="s">
        <x:v>75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54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78</x:v>
      </x:c>
      <x:c r="E95" s="0" t="s">
        <x:v>74</x:v>
      </x:c>
      <x:c r="F95" s="0" t="s">
        <x:v>75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23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78</x:v>
      </x:c>
      <x:c r="E96" s="0" t="s">
        <x:v>74</x:v>
      </x:c>
      <x:c r="F96" s="0" t="s">
        <x:v>75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78</x:v>
      </x:c>
      <x:c r="E97" s="0" t="s">
        <x:v>74</x:v>
      </x:c>
      <x:c r="F97" s="0" t="s">
        <x:v>75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11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79</x:v>
      </x:c>
      <x:c r="E98" s="0" t="s">
        <x:v>53</x:v>
      </x:c>
      <x:c r="F98" s="0" t="s">
        <x:v>54</x:v>
      </x:c>
      <x:c r="G98" s="0" t="s">
        <x:v>51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8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79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79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79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12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79</x:v>
      </x:c>
      <x:c r="E102" s="0" t="s">
        <x:v>53</x:v>
      </x:c>
      <x:c r="F102" s="0" t="s">
        <x:v>54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59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79</x:v>
      </x:c>
      <x:c r="E103" s="0" t="s">
        <x:v>53</x:v>
      </x:c>
      <x:c r="F103" s="0" t="s">
        <x:v>54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15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79</x:v>
      </x:c>
      <x:c r="E104" s="0" t="s">
        <x:v>53</x:v>
      </x:c>
      <x:c r="F104" s="0" t="s">
        <x:v>54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9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79</x:v>
      </x:c>
      <x:c r="E105" s="0" t="s">
        <x:v>53</x:v>
      </x:c>
      <x:c r="F105" s="0" t="s">
        <x:v>54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11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79</x:v>
      </x:c>
      <x:c r="E106" s="0" t="s">
        <x:v>72</x:v>
      </x:c>
      <x:c r="F106" s="0" t="s">
        <x:v>73</x:v>
      </x:c>
      <x:c r="G106" s="0" t="s">
        <x:v>51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79</x:v>
      </x:c>
      <x:c r="E107" s="0" t="s">
        <x:v>72</x:v>
      </x:c>
      <x:c r="F107" s="0" t="s">
        <x:v>73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6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79</x:v>
      </x:c>
      <x:c r="E108" s="0" t="s">
        <x:v>72</x:v>
      </x:c>
      <x:c r="F108" s="0" t="s">
        <x:v>73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79</x:v>
      </x:c>
      <x:c r="E109" s="0" t="s">
        <x:v>72</x:v>
      </x:c>
      <x:c r="F109" s="0" t="s">
        <x:v>73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13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79</x:v>
      </x:c>
      <x:c r="E110" s="0" t="s">
        <x:v>72</x:v>
      </x:c>
      <x:c r="F110" s="0" t="s">
        <x:v>73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58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79</x:v>
      </x:c>
      <x:c r="E111" s="0" t="s">
        <x:v>72</x:v>
      </x:c>
      <x:c r="F111" s="0" t="s">
        <x:v>73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12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79</x:v>
      </x:c>
      <x:c r="E112" s="0" t="s">
        <x:v>72</x:v>
      </x:c>
      <x:c r="F112" s="0" t="s">
        <x:v>73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79</x:v>
      </x:c>
      <x:c r="E113" s="0" t="s">
        <x:v>72</x:v>
      </x:c>
      <x:c r="F113" s="0" t="s">
        <x:v>73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11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79</x:v>
      </x:c>
      <x:c r="E114" s="0" t="s">
        <x:v>74</x:v>
      </x:c>
      <x:c r="F114" s="0" t="s">
        <x:v>75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8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79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79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4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79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11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79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59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79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79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79</x:v>
      </x:c>
      <x:c r="E121" s="0" t="s">
        <x:v>74</x:v>
      </x:c>
      <x:c r="F121" s="0" t="s">
        <x:v>75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9"/>
      </x:sharedItems>
    </x:cacheField>
    <x:cacheField name="Statistic Label">
      <x:sharedItems count="1">
        <x:s v="Persons aged 25-64 who participated in non-formal educat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non-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2" count="29">
        <x:n v="9"/>
        <x:n v="10"/>
        <x:n v="14"/>
        <x:n v="67"/>
        <x:n v="21"/>
        <x:n v="7"/>
        <x:n v="12"/>
        <x:n v="16"/>
        <x:n v="72"/>
        <x:n v="20"/>
        <x:n v="11"/>
        <x:n v="6"/>
        <x:n v="62"/>
        <x:n v="22"/>
        <x:n v="8"/>
        <x:n v="60"/>
        <x:n v="13"/>
        <x:n v="5"/>
        <x:n v="59"/>
        <x:n v="4"/>
        <x:n v="19"/>
        <x:n v="15"/>
        <x:n v="3"/>
        <x:n v="53"/>
        <x:n v="17"/>
        <x:n v="58"/>
        <x:n v="2"/>
        <x:n v="54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9"/>
    <s v="Persons aged 25-64 who participated in non-formal education"/>
    <s v="01"/>
    <s v="Very affluent"/>
    <s v="-"/>
    <s v="Both sexes"/>
    <s v="01"/>
    <s v="Getting a (new) job"/>
    <s v="2017"/>
    <s v="2017"/>
    <s v="%"/>
    <n v="9"/>
  </r>
  <r>
    <s v="AES29"/>
    <s v="Persons aged 25-64 who participated in non-formal education"/>
    <s v="01"/>
    <s v="Very affluent"/>
    <s v="-"/>
    <s v="Both sexes"/>
    <s v="02"/>
    <s v="Higher salary/wages"/>
    <s v="2017"/>
    <s v="2017"/>
    <s v="%"/>
    <n v="10"/>
  </r>
  <r>
    <s v="AES29"/>
    <s v="Persons aged 25-64 who participated in non-formal education"/>
    <s v="01"/>
    <s v="Very affluent"/>
    <s v="-"/>
    <s v="Both sexes"/>
    <s v="03"/>
    <s v="Promotion in the job"/>
    <s v="2017"/>
    <s v="2017"/>
    <s v="%"/>
    <n v="9"/>
  </r>
  <r>
    <s v="AES29"/>
    <s v="Persons aged 25-64 who participated in non-formal education"/>
    <s v="01"/>
    <s v="Very affluent"/>
    <s v="-"/>
    <s v="Both sexes"/>
    <s v="04"/>
    <s v="New tasks"/>
    <s v="2017"/>
    <s v="2017"/>
    <s v="%"/>
    <n v="14"/>
  </r>
  <r>
    <s v="AES29"/>
    <s v="Persons aged 25-64 who participated in non-formal education"/>
    <s v="01"/>
    <s v="Very affluent"/>
    <s v="-"/>
    <s v="Both sexes"/>
    <s v="05"/>
    <s v="Better performance in present job"/>
    <s v="2017"/>
    <s v="2017"/>
    <s v="%"/>
    <n v="67"/>
  </r>
  <r>
    <s v="AES29"/>
    <s v="Persons aged 25-64 who participated in non-formal education"/>
    <s v="01"/>
    <s v="Very affluent"/>
    <s v="-"/>
    <s v="Both sexes"/>
    <s v="06"/>
    <s v="Personal related reasons"/>
    <s v="2017"/>
    <s v="2017"/>
    <s v="%"/>
    <n v="21"/>
  </r>
  <r>
    <s v="AES29"/>
    <s v="Persons aged 25-64 who participated in non-formal education"/>
    <s v="01"/>
    <s v="Very affluent"/>
    <s v="-"/>
    <s v="Both sexes"/>
    <s v="07"/>
    <s v="No outcome yet"/>
    <s v="2017"/>
    <s v="2017"/>
    <s v="%"/>
    <n v="9"/>
  </r>
  <r>
    <s v="AES29"/>
    <s v="Persons aged 25-64 who participated in non-formal education"/>
    <s v="01"/>
    <s v="Very affluent"/>
    <s v="-"/>
    <s v="Both sexes"/>
    <s v="08"/>
    <s v="Other outcome"/>
    <s v="2017"/>
    <s v="2017"/>
    <s v="%"/>
    <n v="7"/>
  </r>
  <r>
    <s v="AES29"/>
    <s v="Persons aged 25-64 who participated in non-formal education"/>
    <s v="01"/>
    <s v="Very affluent"/>
    <s v="1"/>
    <s v="Male"/>
    <s v="01"/>
    <s v="Getting a (new) job"/>
    <s v="2017"/>
    <s v="2017"/>
    <s v="%"/>
    <n v="12"/>
  </r>
  <r>
    <s v="AES29"/>
    <s v="Persons aged 25-64 who participated in non-formal education"/>
    <s v="01"/>
    <s v="Very affluent"/>
    <s v="1"/>
    <s v="Male"/>
    <s v="02"/>
    <s v="Higher salary/wages"/>
    <s v="2017"/>
    <s v="2017"/>
    <s v="%"/>
    <n v="9"/>
  </r>
  <r>
    <s v="AES29"/>
    <s v="Persons aged 25-64 who participated in non-formal education"/>
    <s v="01"/>
    <s v="Very affluent"/>
    <s v="1"/>
    <s v="Male"/>
    <s v="03"/>
    <s v="Promotion in the job"/>
    <s v="2017"/>
    <s v="2017"/>
    <s v="%"/>
    <n v="12"/>
  </r>
  <r>
    <s v="AES29"/>
    <s v="Persons aged 25-64 who participated in non-formal education"/>
    <s v="01"/>
    <s v="Very affluent"/>
    <s v="1"/>
    <s v="Male"/>
    <s v="04"/>
    <s v="New tasks"/>
    <s v="2017"/>
    <s v="2017"/>
    <s v="%"/>
    <n v="16"/>
  </r>
  <r>
    <s v="AES29"/>
    <s v="Persons aged 25-64 who participated in non-formal education"/>
    <s v="01"/>
    <s v="Very affluent"/>
    <s v="1"/>
    <s v="Male"/>
    <s v="05"/>
    <s v="Better performance in present job"/>
    <s v="2017"/>
    <s v="2017"/>
    <s v="%"/>
    <n v="72"/>
  </r>
  <r>
    <s v="AES29"/>
    <s v="Persons aged 25-64 who participated in non-formal education"/>
    <s v="01"/>
    <s v="Very affluent"/>
    <s v="1"/>
    <s v="Male"/>
    <s v="06"/>
    <s v="Personal related reasons"/>
    <s v="2017"/>
    <s v="2017"/>
    <s v="%"/>
    <n v="20"/>
  </r>
  <r>
    <s v="AES29"/>
    <s v="Persons aged 25-64 who participated in non-formal education"/>
    <s v="01"/>
    <s v="Very affluent"/>
    <s v="1"/>
    <s v="Male"/>
    <s v="07"/>
    <s v="No outcome yet"/>
    <s v="2017"/>
    <s v="2017"/>
    <s v="%"/>
    <n v="11"/>
  </r>
  <r>
    <s v="AES29"/>
    <s v="Persons aged 25-64 who participated in non-formal education"/>
    <s v="01"/>
    <s v="Very affluent"/>
    <s v="1"/>
    <s v="Male"/>
    <s v="08"/>
    <s v="Other outcome"/>
    <s v="2017"/>
    <s v="2017"/>
    <s v="%"/>
    <n v="6"/>
  </r>
  <r>
    <s v="AES29"/>
    <s v="Persons aged 25-64 who participated in non-formal education"/>
    <s v="01"/>
    <s v="Very affluent"/>
    <s v="2"/>
    <s v="Female"/>
    <s v="01"/>
    <s v="Getting a (new) job"/>
    <s v="2017"/>
    <s v="2017"/>
    <s v="%"/>
    <n v="6"/>
  </r>
  <r>
    <s v="AES29"/>
    <s v="Persons aged 25-64 who participated in non-formal education"/>
    <s v="01"/>
    <s v="Very affluent"/>
    <s v="2"/>
    <s v="Female"/>
    <s v="02"/>
    <s v="Higher salary/wages"/>
    <s v="2017"/>
    <s v="2017"/>
    <s v="%"/>
    <n v="11"/>
  </r>
  <r>
    <s v="AES29"/>
    <s v="Persons aged 25-64 who participated in non-formal education"/>
    <s v="01"/>
    <s v="Very affluent"/>
    <s v="2"/>
    <s v="Female"/>
    <s v="03"/>
    <s v="Promotion in the job"/>
    <s v="2017"/>
    <s v="2017"/>
    <s v="%"/>
    <n v="7"/>
  </r>
  <r>
    <s v="AES29"/>
    <s v="Persons aged 25-64 who participated in non-formal education"/>
    <s v="01"/>
    <s v="Very affluent"/>
    <s v="2"/>
    <s v="Female"/>
    <s v="04"/>
    <s v="New tasks"/>
    <s v="2017"/>
    <s v="2017"/>
    <s v="%"/>
    <n v="12"/>
  </r>
  <r>
    <s v="AES29"/>
    <s v="Persons aged 25-64 who participated in non-formal education"/>
    <s v="01"/>
    <s v="Very affluent"/>
    <s v="2"/>
    <s v="Female"/>
    <s v="05"/>
    <s v="Better performance in present job"/>
    <s v="2017"/>
    <s v="2017"/>
    <s v="%"/>
    <n v="62"/>
  </r>
  <r>
    <s v="AES29"/>
    <s v="Persons aged 25-64 who participated in non-formal education"/>
    <s v="01"/>
    <s v="Very affluent"/>
    <s v="2"/>
    <s v="Female"/>
    <s v="06"/>
    <s v="Personal related reasons"/>
    <s v="2017"/>
    <s v="2017"/>
    <s v="%"/>
    <n v="22"/>
  </r>
  <r>
    <s v="AES29"/>
    <s v="Persons aged 25-64 who participated in non-formal education"/>
    <s v="01"/>
    <s v="Very affluent"/>
    <s v="2"/>
    <s v="Female"/>
    <s v="07"/>
    <s v="No outcome yet"/>
    <s v="2017"/>
    <s v="2017"/>
    <s v="%"/>
    <n v="8"/>
  </r>
  <r>
    <s v="AES29"/>
    <s v="Persons aged 25-64 who participated in non-formal education"/>
    <s v="01"/>
    <s v="Very affluent"/>
    <s v="2"/>
    <s v="Female"/>
    <s v="08"/>
    <s v="Other outcome"/>
    <s v="2017"/>
    <s v="2017"/>
    <s v="%"/>
    <n v="9"/>
  </r>
  <r>
    <s v="AES29"/>
    <s v="Persons aged 25-64 who participated in non-formal education"/>
    <s v="02"/>
    <s v="Affluent"/>
    <s v="-"/>
    <s v="Both sexes"/>
    <s v="01"/>
    <s v="Getting a (new) job"/>
    <s v="2017"/>
    <s v="2017"/>
    <s v="%"/>
    <n v="6"/>
  </r>
  <r>
    <s v="AES29"/>
    <s v="Persons aged 25-64 who participated in non-formal education"/>
    <s v="02"/>
    <s v="Affluent"/>
    <s v="-"/>
    <s v="Both sexes"/>
    <s v="02"/>
    <s v="Higher salary/wages"/>
    <s v="2017"/>
    <s v="2017"/>
    <s v="%"/>
    <n v="6"/>
  </r>
  <r>
    <s v="AES29"/>
    <s v="Persons aged 25-64 who participated in non-formal education"/>
    <s v="02"/>
    <s v="Affluent"/>
    <s v="-"/>
    <s v="Both sexes"/>
    <s v="03"/>
    <s v="Promotion in the job"/>
    <s v="2017"/>
    <s v="2017"/>
    <s v="%"/>
    <n v="7"/>
  </r>
  <r>
    <s v="AES29"/>
    <s v="Persons aged 25-64 who participated in non-formal education"/>
    <s v="02"/>
    <s v="Affluent"/>
    <s v="-"/>
    <s v="Both sexes"/>
    <s v="04"/>
    <s v="New tasks"/>
    <s v="2017"/>
    <s v="2017"/>
    <s v="%"/>
    <n v="16"/>
  </r>
  <r>
    <s v="AES29"/>
    <s v="Persons aged 25-64 who participated in non-formal education"/>
    <s v="02"/>
    <s v="Affluent"/>
    <s v="-"/>
    <s v="Both sexes"/>
    <s v="05"/>
    <s v="Better performance in present job"/>
    <s v="2017"/>
    <s v="2017"/>
    <s v="%"/>
    <n v="60"/>
  </r>
  <r>
    <s v="AES29"/>
    <s v="Persons aged 25-64 who participated in non-formal education"/>
    <s v="02"/>
    <s v="Affluent"/>
    <s v="-"/>
    <s v="Both sexes"/>
    <s v="06"/>
    <s v="Personal related reasons"/>
    <s v="2017"/>
    <s v="2017"/>
    <s v="%"/>
    <n v="14"/>
  </r>
  <r>
    <s v="AES29"/>
    <s v="Persons aged 25-64 who participated in non-formal education"/>
    <s v="02"/>
    <s v="Affluent"/>
    <s v="-"/>
    <s v="Both sexes"/>
    <s v="07"/>
    <s v="No outcome yet"/>
    <s v="2017"/>
    <s v="2017"/>
    <s v="%"/>
    <n v="10"/>
  </r>
  <r>
    <s v="AES29"/>
    <s v="Persons aged 25-64 who participated in non-formal education"/>
    <s v="02"/>
    <s v="Affluent"/>
    <s v="-"/>
    <s v="Both sexes"/>
    <s v="08"/>
    <s v="Other outcome"/>
    <s v="2017"/>
    <s v="2017"/>
    <s v="%"/>
    <n v="13"/>
  </r>
  <r>
    <s v="AES29"/>
    <s v="Persons aged 25-64 who participated in non-formal education"/>
    <s v="02"/>
    <s v="Affluent"/>
    <s v="1"/>
    <s v="Male"/>
    <s v="01"/>
    <s v="Getting a (new) job"/>
    <s v="2017"/>
    <s v="2017"/>
    <s v="%"/>
    <n v="8"/>
  </r>
  <r>
    <s v="AES29"/>
    <s v="Persons aged 25-64 who participated in non-formal education"/>
    <s v="02"/>
    <s v="Affluent"/>
    <s v="1"/>
    <s v="Male"/>
    <s v="02"/>
    <s v="Higher salary/wages"/>
    <s v="2017"/>
    <s v="2017"/>
    <s v="%"/>
    <n v="5"/>
  </r>
  <r>
    <s v="AES29"/>
    <s v="Persons aged 25-64 who participated in non-formal education"/>
    <s v="02"/>
    <s v="Affluent"/>
    <s v="1"/>
    <s v="Male"/>
    <s v="03"/>
    <s v="Promotion in the job"/>
    <s v="2017"/>
    <s v="2017"/>
    <s v="%"/>
    <n v="8"/>
  </r>
  <r>
    <s v="AES29"/>
    <s v="Persons aged 25-64 who participated in non-formal education"/>
    <s v="02"/>
    <s v="Affluent"/>
    <s v="1"/>
    <s v="Male"/>
    <s v="04"/>
    <s v="New tasks"/>
    <s v="2017"/>
    <s v="2017"/>
    <s v="%"/>
    <n v="13"/>
  </r>
  <r>
    <s v="AES29"/>
    <s v="Persons aged 25-64 who participated in non-formal education"/>
    <s v="02"/>
    <s v="Affluent"/>
    <s v="1"/>
    <s v="Male"/>
    <s v="05"/>
    <s v="Better performance in present job"/>
    <s v="2017"/>
    <s v="2017"/>
    <s v="%"/>
    <n v="59"/>
  </r>
  <r>
    <s v="AES29"/>
    <s v="Persons aged 25-64 who participated in non-formal education"/>
    <s v="02"/>
    <s v="Affluent"/>
    <s v="1"/>
    <s v="Male"/>
    <s v="06"/>
    <s v="Personal related reasons"/>
    <s v="2017"/>
    <s v="2017"/>
    <s v="%"/>
    <n v="12"/>
  </r>
  <r>
    <s v="AES29"/>
    <s v="Persons aged 25-64 who participated in non-formal education"/>
    <s v="02"/>
    <s v="Affluent"/>
    <s v="1"/>
    <s v="Male"/>
    <s v="07"/>
    <s v="No outcome yet"/>
    <s v="2017"/>
    <s v="2017"/>
    <s v="%"/>
    <n v="12"/>
  </r>
  <r>
    <s v="AES29"/>
    <s v="Persons aged 25-64 who participated in non-formal education"/>
    <s v="02"/>
    <s v="Affluent"/>
    <s v="1"/>
    <s v="Male"/>
    <s v="08"/>
    <s v="Other outcome"/>
    <s v="2017"/>
    <s v="2017"/>
    <s v="%"/>
    <n v="14"/>
  </r>
  <r>
    <s v="AES29"/>
    <s v="Persons aged 25-64 who participated in non-formal education"/>
    <s v="02"/>
    <s v="Affluent"/>
    <s v="2"/>
    <s v="Female"/>
    <s v="01"/>
    <s v="Getting a (new) job"/>
    <s v="2017"/>
    <s v="2017"/>
    <s v="%"/>
    <n v="4"/>
  </r>
  <r>
    <s v="AES29"/>
    <s v="Persons aged 25-64 who participated in non-formal education"/>
    <s v="02"/>
    <s v="Affluent"/>
    <s v="2"/>
    <s v="Female"/>
    <s v="02"/>
    <s v="Higher salary/wages"/>
    <s v="2017"/>
    <s v="2017"/>
    <s v="%"/>
    <n v="7"/>
  </r>
  <r>
    <s v="AES29"/>
    <s v="Persons aged 25-64 who participated in non-formal education"/>
    <s v="02"/>
    <s v="Affluent"/>
    <s v="2"/>
    <s v="Female"/>
    <s v="03"/>
    <s v="Promotion in the job"/>
    <s v="2017"/>
    <s v="2017"/>
    <s v="%"/>
    <n v="5"/>
  </r>
  <r>
    <s v="AES29"/>
    <s v="Persons aged 25-64 who participated in non-formal education"/>
    <s v="02"/>
    <s v="Affluent"/>
    <s v="2"/>
    <s v="Female"/>
    <s v="04"/>
    <s v="New tasks"/>
    <s v="2017"/>
    <s v="2017"/>
    <s v="%"/>
    <n v="19"/>
  </r>
  <r>
    <s v="AES29"/>
    <s v="Persons aged 25-64 who participated in non-formal education"/>
    <s v="02"/>
    <s v="Affluent"/>
    <s v="2"/>
    <s v="Female"/>
    <s v="05"/>
    <s v="Better performance in present job"/>
    <s v="2017"/>
    <s v="2017"/>
    <s v="%"/>
    <n v="62"/>
  </r>
  <r>
    <s v="AES29"/>
    <s v="Persons aged 25-64 who participated in non-formal education"/>
    <s v="02"/>
    <s v="Affluent"/>
    <s v="2"/>
    <s v="Female"/>
    <s v="06"/>
    <s v="Personal related reasons"/>
    <s v="2017"/>
    <s v="2017"/>
    <s v="%"/>
    <n v="16"/>
  </r>
  <r>
    <s v="AES29"/>
    <s v="Persons aged 25-64 who participated in non-formal education"/>
    <s v="02"/>
    <s v="Affluent"/>
    <s v="2"/>
    <s v="Female"/>
    <s v="07"/>
    <s v="No outcome yet"/>
    <s v="2017"/>
    <s v="2017"/>
    <s v="%"/>
    <n v="9"/>
  </r>
  <r>
    <s v="AES29"/>
    <s v="Persons aged 25-64 who participated in non-formal education"/>
    <s v="02"/>
    <s v="Affluent"/>
    <s v="2"/>
    <s v="Female"/>
    <s v="08"/>
    <s v="Other outcome"/>
    <s v="2017"/>
    <s v="2017"/>
    <s v="%"/>
    <n v="12"/>
  </r>
  <r>
    <s v="AES29"/>
    <s v="Persons aged 25-64 who participated in non-formal education"/>
    <s v="03"/>
    <s v="Average"/>
    <s v="-"/>
    <s v="Both sexes"/>
    <s v="01"/>
    <s v="Getting a (new) job"/>
    <s v="2017"/>
    <s v="2017"/>
    <s v="%"/>
    <n v="4"/>
  </r>
  <r>
    <s v="AES29"/>
    <s v="Persons aged 25-64 who participated in non-formal education"/>
    <s v="03"/>
    <s v="Average"/>
    <s v="-"/>
    <s v="Both sexes"/>
    <s v="02"/>
    <s v="Higher salary/wages"/>
    <s v="2017"/>
    <s v="2017"/>
    <s v="%"/>
    <n v="4"/>
  </r>
  <r>
    <s v="AES29"/>
    <s v="Persons aged 25-64 who participated in non-formal education"/>
    <s v="03"/>
    <s v="Average"/>
    <s v="-"/>
    <s v="Both sexes"/>
    <s v="03"/>
    <s v="Promotion in the job"/>
    <s v="2017"/>
    <s v="2017"/>
    <s v="%"/>
    <n v="4"/>
  </r>
  <r>
    <s v="AES29"/>
    <s v="Persons aged 25-64 who participated in non-formal education"/>
    <s v="03"/>
    <s v="Average"/>
    <s v="-"/>
    <s v="Both sexes"/>
    <s v="04"/>
    <s v="New tasks"/>
    <s v="2017"/>
    <s v="2017"/>
    <s v="%"/>
    <n v="8"/>
  </r>
  <r>
    <s v="AES29"/>
    <s v="Persons aged 25-64 who participated in non-formal education"/>
    <s v="03"/>
    <s v="Average"/>
    <s v="-"/>
    <s v="Both sexes"/>
    <s v="05"/>
    <s v="Better performance in present job"/>
    <s v="2017"/>
    <s v="2017"/>
    <s v="%"/>
    <n v="60"/>
  </r>
  <r>
    <s v="AES29"/>
    <s v="Persons aged 25-64 who participated in non-formal education"/>
    <s v="03"/>
    <s v="Average"/>
    <s v="-"/>
    <s v="Both sexes"/>
    <s v="06"/>
    <s v="Personal related reasons"/>
    <s v="2017"/>
    <s v="2017"/>
    <s v="%"/>
    <n v="14"/>
  </r>
  <r>
    <s v="AES29"/>
    <s v="Persons aged 25-64 who participated in non-formal education"/>
    <s v="03"/>
    <s v="Average"/>
    <s v="-"/>
    <s v="Both sexes"/>
    <s v="07"/>
    <s v="No outcome yet"/>
    <s v="2017"/>
    <s v="2017"/>
    <s v="%"/>
    <n v="15"/>
  </r>
  <r>
    <s v="AES29"/>
    <s v="Persons aged 25-64 who participated in non-formal education"/>
    <s v="03"/>
    <s v="Average"/>
    <s v="-"/>
    <s v="Both sexes"/>
    <s v="08"/>
    <s v="Other outcome"/>
    <s v="2017"/>
    <s v="2017"/>
    <s v="%"/>
    <n v="10"/>
  </r>
  <r>
    <s v="AES29"/>
    <s v="Persons aged 25-64 who participated in non-formal education"/>
    <s v="03"/>
    <s v="Average"/>
    <s v="1"/>
    <s v="Male"/>
    <s v="01"/>
    <s v="Getting a (new) job"/>
    <s v="2017"/>
    <s v="2017"/>
    <s v="%"/>
    <n v="3"/>
  </r>
  <r>
    <s v="AES29"/>
    <s v="Persons aged 25-64 who participated in non-formal education"/>
    <s v="03"/>
    <s v="Average"/>
    <s v="1"/>
    <s v="Male"/>
    <s v="02"/>
    <s v="Higher salary/wages"/>
    <s v="2017"/>
    <s v="2017"/>
    <s v="%"/>
    <n v="4"/>
  </r>
  <r>
    <s v="AES29"/>
    <s v="Persons aged 25-64 who participated in non-formal education"/>
    <s v="03"/>
    <s v="Average"/>
    <s v="1"/>
    <s v="Male"/>
    <s v="03"/>
    <s v="Promotion in the job"/>
    <s v="2017"/>
    <s v="2017"/>
    <s v="%"/>
    <n v="3"/>
  </r>
  <r>
    <s v="AES29"/>
    <s v="Persons aged 25-64 who participated in non-formal education"/>
    <s v="03"/>
    <s v="Average"/>
    <s v="1"/>
    <s v="Male"/>
    <s v="04"/>
    <s v="New tasks"/>
    <s v="2017"/>
    <s v="2017"/>
    <s v="%"/>
    <n v="7"/>
  </r>
  <r>
    <s v="AES29"/>
    <s v="Persons aged 25-64 who participated in non-formal education"/>
    <s v="03"/>
    <s v="Average"/>
    <s v="1"/>
    <s v="Male"/>
    <s v="05"/>
    <s v="Better performance in present job"/>
    <s v="2017"/>
    <s v="2017"/>
    <s v="%"/>
    <n v="67"/>
  </r>
  <r>
    <s v="AES29"/>
    <s v="Persons aged 25-64 who participated in non-formal education"/>
    <s v="03"/>
    <s v="Average"/>
    <s v="1"/>
    <s v="Male"/>
    <s v="06"/>
    <s v="Personal related reasons"/>
    <s v="2017"/>
    <s v="2017"/>
    <s v="%"/>
    <n v="11"/>
  </r>
  <r>
    <s v="AES29"/>
    <s v="Persons aged 25-64 who participated in non-formal education"/>
    <s v="03"/>
    <s v="Average"/>
    <s v="1"/>
    <s v="Male"/>
    <s v="07"/>
    <s v="No outcome yet"/>
    <s v="2017"/>
    <s v="2017"/>
    <s v="%"/>
    <n v="13"/>
  </r>
  <r>
    <s v="AES29"/>
    <s v="Persons aged 25-64 who participated in non-formal education"/>
    <s v="03"/>
    <s v="Average"/>
    <s v="1"/>
    <s v="Male"/>
    <s v="08"/>
    <s v="Other outcome"/>
    <s v="2017"/>
    <s v="2017"/>
    <s v="%"/>
    <n v="8"/>
  </r>
  <r>
    <s v="AES29"/>
    <s v="Persons aged 25-64 who participated in non-formal education"/>
    <s v="03"/>
    <s v="Average"/>
    <s v="2"/>
    <s v="Female"/>
    <s v="01"/>
    <s v="Getting a (new) job"/>
    <s v="2017"/>
    <s v="2017"/>
    <s v="%"/>
    <n v="5"/>
  </r>
  <r>
    <s v="AES29"/>
    <s v="Persons aged 25-64 who participated in non-formal education"/>
    <s v="03"/>
    <s v="Average"/>
    <s v="2"/>
    <s v="Female"/>
    <s v="02"/>
    <s v="Higher salary/wages"/>
    <s v="2017"/>
    <s v="2017"/>
    <s v="%"/>
    <n v="4"/>
  </r>
  <r>
    <s v="AES29"/>
    <s v="Persons aged 25-64 who participated in non-formal education"/>
    <s v="03"/>
    <s v="Average"/>
    <s v="2"/>
    <s v="Female"/>
    <s v="03"/>
    <s v="Promotion in the job"/>
    <s v="2017"/>
    <s v="2017"/>
    <s v="%"/>
    <n v="5"/>
  </r>
  <r>
    <s v="AES29"/>
    <s v="Persons aged 25-64 who participated in non-formal education"/>
    <s v="03"/>
    <s v="Average"/>
    <s v="2"/>
    <s v="Female"/>
    <s v="04"/>
    <s v="New tasks"/>
    <s v="2017"/>
    <s v="2017"/>
    <s v="%"/>
    <n v="9"/>
  </r>
  <r>
    <s v="AES29"/>
    <s v="Persons aged 25-64 who participated in non-formal education"/>
    <s v="03"/>
    <s v="Average"/>
    <s v="2"/>
    <s v="Female"/>
    <s v="05"/>
    <s v="Better performance in present job"/>
    <s v="2017"/>
    <s v="2017"/>
    <s v="%"/>
    <n v="53"/>
  </r>
  <r>
    <s v="AES29"/>
    <s v="Persons aged 25-64 who participated in non-formal education"/>
    <s v="03"/>
    <s v="Average"/>
    <s v="2"/>
    <s v="Female"/>
    <s v="06"/>
    <s v="Personal related reasons"/>
    <s v="2017"/>
    <s v="2017"/>
    <s v="%"/>
    <n v="17"/>
  </r>
  <r>
    <s v="AES29"/>
    <s v="Persons aged 25-64 who participated in non-formal education"/>
    <s v="03"/>
    <s v="Average"/>
    <s v="2"/>
    <s v="Female"/>
    <s v="07"/>
    <s v="No outcome yet"/>
    <s v="2017"/>
    <s v="2017"/>
    <s v="%"/>
    <n v="16"/>
  </r>
  <r>
    <s v="AES29"/>
    <s v="Persons aged 25-64 who participated in non-formal education"/>
    <s v="03"/>
    <s v="Average"/>
    <s v="2"/>
    <s v="Female"/>
    <s v="08"/>
    <s v="Other outcome"/>
    <s v="2017"/>
    <s v="2017"/>
    <s v="%"/>
    <n v="11"/>
  </r>
  <r>
    <s v="AES29"/>
    <s v="Persons aged 25-64 who participated in non-formal education"/>
    <s v="04"/>
    <s v="Disadvantaged"/>
    <s v="-"/>
    <s v="Both sexes"/>
    <s v="01"/>
    <s v="Getting a (new) job"/>
    <s v="2017"/>
    <s v="2017"/>
    <s v="%"/>
    <n v="5"/>
  </r>
  <r>
    <s v="AES29"/>
    <s v="Persons aged 25-64 who participated in non-formal education"/>
    <s v="04"/>
    <s v="Disadvantaged"/>
    <s v="-"/>
    <s v="Both sexes"/>
    <s v="02"/>
    <s v="Higher salary/wages"/>
    <s v="2017"/>
    <s v="2017"/>
    <s v="%"/>
    <n v="6"/>
  </r>
  <r>
    <s v="AES29"/>
    <s v="Persons aged 25-64 who participated in non-formal education"/>
    <s v="04"/>
    <s v="Disadvantaged"/>
    <s v="-"/>
    <s v="Both sexes"/>
    <s v="03"/>
    <s v="Promotion in the job"/>
    <s v="2017"/>
    <s v="2017"/>
    <s v="%"/>
    <n v="4"/>
  </r>
  <r>
    <s v="AES29"/>
    <s v="Persons aged 25-64 who participated in non-formal education"/>
    <s v="04"/>
    <s v="Disadvantaged"/>
    <s v="-"/>
    <s v="Both sexes"/>
    <s v="04"/>
    <s v="New tasks"/>
    <s v="2017"/>
    <s v="2017"/>
    <s v="%"/>
    <n v="12"/>
  </r>
  <r>
    <s v="AES29"/>
    <s v="Persons aged 25-64 who participated in non-formal education"/>
    <s v="04"/>
    <s v="Disadvantaged"/>
    <s v="-"/>
    <s v="Both sexes"/>
    <s v="05"/>
    <s v="Better performance in present job"/>
    <s v="2017"/>
    <s v="2017"/>
    <s v="%"/>
    <n v="58"/>
  </r>
  <r>
    <s v="AES29"/>
    <s v="Persons aged 25-64 who participated in non-formal education"/>
    <s v="04"/>
    <s v="Disadvantaged"/>
    <s v="-"/>
    <s v="Both sexes"/>
    <s v="06"/>
    <s v="Personal related reasons"/>
    <s v="2017"/>
    <s v="2017"/>
    <s v="%"/>
    <n v="19"/>
  </r>
  <r>
    <s v="AES29"/>
    <s v="Persons aged 25-64 who participated in non-formal education"/>
    <s v="04"/>
    <s v="Disadvantaged"/>
    <s v="-"/>
    <s v="Both sexes"/>
    <s v="07"/>
    <s v="No outcome yet"/>
    <s v="2017"/>
    <s v="2017"/>
    <s v="%"/>
    <n v="13"/>
  </r>
  <r>
    <s v="AES29"/>
    <s v="Persons aged 25-64 who participated in non-formal education"/>
    <s v="04"/>
    <s v="Disadvantaged"/>
    <s v="-"/>
    <s v="Both sexes"/>
    <s v="08"/>
    <s v="Other outcome"/>
    <s v="2017"/>
    <s v="2017"/>
    <s v="%"/>
    <n v="11"/>
  </r>
  <r>
    <s v="AES29"/>
    <s v="Persons aged 25-64 who participated in non-formal education"/>
    <s v="04"/>
    <s v="Disadvantaged"/>
    <s v="1"/>
    <s v="Male"/>
    <s v="01"/>
    <s v="Getting a (new) job"/>
    <s v="2017"/>
    <s v="2017"/>
    <s v="%"/>
    <n v="5"/>
  </r>
  <r>
    <s v="AES29"/>
    <s v="Persons aged 25-64 who participated in non-formal education"/>
    <s v="04"/>
    <s v="Disadvantaged"/>
    <s v="1"/>
    <s v="Male"/>
    <s v="02"/>
    <s v="Higher salary/wages"/>
    <s v="2017"/>
    <s v="2017"/>
    <s v="%"/>
    <n v="6"/>
  </r>
  <r>
    <s v="AES29"/>
    <s v="Persons aged 25-64 who participated in non-formal education"/>
    <s v="04"/>
    <s v="Disadvantaged"/>
    <s v="1"/>
    <s v="Male"/>
    <s v="03"/>
    <s v="Promotion in the job"/>
    <s v="2017"/>
    <s v="2017"/>
    <s v="%"/>
    <n v="6"/>
  </r>
  <r>
    <s v="AES29"/>
    <s v="Persons aged 25-64 who participated in non-formal education"/>
    <s v="04"/>
    <s v="Disadvantaged"/>
    <s v="1"/>
    <s v="Male"/>
    <s v="04"/>
    <s v="New tasks"/>
    <s v="2017"/>
    <s v="2017"/>
    <s v="%"/>
    <n v="12"/>
  </r>
  <r>
    <s v="AES29"/>
    <s v="Persons aged 25-64 who participated in non-formal education"/>
    <s v="04"/>
    <s v="Disadvantaged"/>
    <s v="1"/>
    <s v="Male"/>
    <s v="05"/>
    <s v="Better performance in present job"/>
    <s v="2017"/>
    <s v="2017"/>
    <s v="%"/>
    <n v="62"/>
  </r>
  <r>
    <s v="AES29"/>
    <s v="Persons aged 25-64 who participated in non-formal education"/>
    <s v="04"/>
    <s v="Disadvantaged"/>
    <s v="1"/>
    <s v="Male"/>
    <s v="06"/>
    <s v="Personal related reasons"/>
    <s v="2017"/>
    <s v="2017"/>
    <s v="%"/>
    <n v="14"/>
  </r>
  <r>
    <s v="AES29"/>
    <s v="Persons aged 25-64 who participated in non-formal education"/>
    <s v="04"/>
    <s v="Disadvantaged"/>
    <s v="1"/>
    <s v="Male"/>
    <s v="07"/>
    <s v="No outcome yet"/>
    <s v="2017"/>
    <s v="2017"/>
    <s v="%"/>
    <n v="14"/>
  </r>
  <r>
    <s v="AES29"/>
    <s v="Persons aged 25-64 who participated in non-formal education"/>
    <s v="04"/>
    <s v="Disadvantaged"/>
    <s v="1"/>
    <s v="Male"/>
    <s v="08"/>
    <s v="Other outcome"/>
    <s v="2017"/>
    <s v="2017"/>
    <s v="%"/>
    <n v="11"/>
  </r>
  <r>
    <s v="AES29"/>
    <s v="Persons aged 25-64 who participated in non-formal education"/>
    <s v="04"/>
    <s v="Disadvantaged"/>
    <s v="2"/>
    <s v="Female"/>
    <s v="01"/>
    <s v="Getting a (new) job"/>
    <s v="2017"/>
    <s v="2017"/>
    <s v="%"/>
    <n v="5"/>
  </r>
  <r>
    <s v="AES29"/>
    <s v="Persons aged 25-64 who participated in non-formal education"/>
    <s v="04"/>
    <s v="Disadvantaged"/>
    <s v="2"/>
    <s v="Female"/>
    <s v="02"/>
    <s v="Higher salary/wages"/>
    <s v="2017"/>
    <s v="2017"/>
    <s v="%"/>
    <n v="5"/>
  </r>
  <r>
    <s v="AES29"/>
    <s v="Persons aged 25-64 who participated in non-formal education"/>
    <s v="04"/>
    <s v="Disadvantaged"/>
    <s v="2"/>
    <s v="Female"/>
    <s v="03"/>
    <s v="Promotion in the job"/>
    <s v="2017"/>
    <s v="2017"/>
    <s v="%"/>
    <n v="2"/>
  </r>
  <r>
    <s v="AES29"/>
    <s v="Persons aged 25-64 who participated in non-formal education"/>
    <s v="04"/>
    <s v="Disadvantaged"/>
    <s v="2"/>
    <s v="Female"/>
    <s v="04"/>
    <s v="New tasks"/>
    <s v="2017"/>
    <s v="2017"/>
    <s v="%"/>
    <n v="11"/>
  </r>
  <r>
    <s v="AES29"/>
    <s v="Persons aged 25-64 who participated in non-formal education"/>
    <s v="04"/>
    <s v="Disadvantaged"/>
    <s v="2"/>
    <s v="Female"/>
    <s v="05"/>
    <s v="Better performance in present job"/>
    <s v="2017"/>
    <s v="2017"/>
    <s v="%"/>
    <n v="54"/>
  </r>
  <r>
    <s v="AES29"/>
    <s v="Persons aged 25-64 who participated in non-formal education"/>
    <s v="04"/>
    <s v="Disadvantaged"/>
    <s v="2"/>
    <s v="Female"/>
    <s v="06"/>
    <s v="Personal related reasons"/>
    <s v="2017"/>
    <s v="2017"/>
    <s v="%"/>
    <n v="23"/>
  </r>
  <r>
    <s v="AES29"/>
    <s v="Persons aged 25-64 who participated in non-formal education"/>
    <s v="04"/>
    <s v="Disadvantaged"/>
    <s v="2"/>
    <s v="Female"/>
    <s v="07"/>
    <s v="No outcome yet"/>
    <s v="2017"/>
    <s v="2017"/>
    <s v="%"/>
    <n v="11"/>
  </r>
  <r>
    <s v="AES29"/>
    <s v="Persons aged 25-64 who participated in non-formal education"/>
    <s v="04"/>
    <s v="Disadvantaged"/>
    <s v="2"/>
    <s v="Female"/>
    <s v="08"/>
    <s v="Other outcome"/>
    <s v="2017"/>
    <s v="2017"/>
    <s v="%"/>
    <n v="11"/>
  </r>
  <r>
    <s v="AES29"/>
    <s v="Persons aged 25-64 who participated in non-formal education"/>
    <s v="05"/>
    <s v="Very disadvantaged"/>
    <s v="-"/>
    <s v="Both sexes"/>
    <s v="01"/>
    <s v="Getting a (new) job"/>
    <s v="2017"/>
    <s v="2017"/>
    <s v="%"/>
    <n v="8"/>
  </r>
  <r>
    <s v="AES29"/>
    <s v="Persons aged 25-64 who participated in non-formal education"/>
    <s v="05"/>
    <s v="Very disadvantaged"/>
    <s v="-"/>
    <s v="Both sexes"/>
    <s v="02"/>
    <s v="Higher salary/wages"/>
    <s v="2017"/>
    <s v="2017"/>
    <s v="%"/>
    <n v="6"/>
  </r>
  <r>
    <s v="AES29"/>
    <s v="Persons aged 25-64 who participated in non-formal education"/>
    <s v="05"/>
    <s v="Very disadvantaged"/>
    <s v="-"/>
    <s v="Both sexes"/>
    <s v="03"/>
    <s v="Promotion in the job"/>
    <s v="2017"/>
    <s v="2017"/>
    <s v="%"/>
    <n v="3"/>
  </r>
  <r>
    <s v="AES29"/>
    <s v="Persons aged 25-64 who participated in non-formal education"/>
    <s v="05"/>
    <s v="Very disadvantaged"/>
    <s v="-"/>
    <s v="Both sexes"/>
    <s v="04"/>
    <s v="New tasks"/>
    <s v="2017"/>
    <s v="2017"/>
    <s v="%"/>
    <n v="12"/>
  </r>
  <r>
    <s v="AES29"/>
    <s v="Persons aged 25-64 who participated in non-formal education"/>
    <s v="05"/>
    <s v="Very disadvantaged"/>
    <s v="-"/>
    <s v="Both sexes"/>
    <s v="05"/>
    <s v="Better performance in present job"/>
    <s v="2017"/>
    <s v="2017"/>
    <s v="%"/>
    <n v="59"/>
  </r>
  <r>
    <s v="AES29"/>
    <s v="Persons aged 25-64 who participated in non-formal education"/>
    <s v="05"/>
    <s v="Very disadvantaged"/>
    <s v="-"/>
    <s v="Both sexes"/>
    <s v="06"/>
    <s v="Personal related reasons"/>
    <s v="2017"/>
    <s v="2017"/>
    <s v="%"/>
    <n v="15"/>
  </r>
  <r>
    <s v="AES29"/>
    <s v="Persons aged 25-64 who participated in non-formal education"/>
    <s v="05"/>
    <s v="Very disadvantaged"/>
    <s v="-"/>
    <s v="Both sexes"/>
    <s v="07"/>
    <s v="No outcome yet"/>
    <s v="2017"/>
    <s v="2017"/>
    <s v="%"/>
    <n v="9"/>
  </r>
  <r>
    <s v="AES29"/>
    <s v="Persons aged 25-64 who participated in non-formal education"/>
    <s v="05"/>
    <s v="Very disadvantaged"/>
    <s v="-"/>
    <s v="Both sexes"/>
    <s v="08"/>
    <s v="Other outcome"/>
    <s v="2017"/>
    <s v="2017"/>
    <s v="%"/>
    <n v="11"/>
  </r>
  <r>
    <s v="AES29"/>
    <s v="Persons aged 25-64 who participated in non-formal education"/>
    <s v="05"/>
    <s v="Very disadvantaged"/>
    <s v="1"/>
    <s v="Male"/>
    <s v="01"/>
    <s v="Getting a (new) job"/>
    <s v="2017"/>
    <s v="2017"/>
    <s v="%"/>
    <n v="9"/>
  </r>
  <r>
    <s v="AES29"/>
    <s v="Persons aged 25-64 who participated in non-formal education"/>
    <s v="05"/>
    <s v="Very disadvantaged"/>
    <s v="1"/>
    <s v="Male"/>
    <s v="02"/>
    <s v="Higher salary/wages"/>
    <s v="2017"/>
    <s v="2017"/>
    <s v="%"/>
    <n v="6"/>
  </r>
  <r>
    <s v="AES29"/>
    <s v="Persons aged 25-64 who participated in non-formal education"/>
    <s v="05"/>
    <s v="Very disadvantaged"/>
    <s v="1"/>
    <s v="Male"/>
    <s v="03"/>
    <s v="Promotion in the job"/>
    <s v="2017"/>
    <s v="2017"/>
    <s v="%"/>
    <n v="3"/>
  </r>
  <r>
    <s v="AES29"/>
    <s v="Persons aged 25-64 who participated in non-formal education"/>
    <s v="05"/>
    <s v="Very disadvantaged"/>
    <s v="1"/>
    <s v="Male"/>
    <s v="04"/>
    <s v="New tasks"/>
    <s v="2017"/>
    <s v="2017"/>
    <s v="%"/>
    <n v="13"/>
  </r>
  <r>
    <s v="AES29"/>
    <s v="Persons aged 25-64 who participated in non-formal education"/>
    <s v="05"/>
    <s v="Very disadvantaged"/>
    <s v="1"/>
    <s v="Male"/>
    <s v="05"/>
    <s v="Better performance in present job"/>
    <s v="2017"/>
    <s v="2017"/>
    <s v="%"/>
    <n v="58"/>
  </r>
  <r>
    <s v="AES29"/>
    <s v="Persons aged 25-64 who participated in non-formal education"/>
    <s v="05"/>
    <s v="Very disadvantaged"/>
    <s v="1"/>
    <s v="Male"/>
    <s v="06"/>
    <s v="Personal related reasons"/>
    <s v="2017"/>
    <s v="2017"/>
    <s v="%"/>
    <n v="12"/>
  </r>
  <r>
    <s v="AES29"/>
    <s v="Persons aged 25-64 who participated in non-formal education"/>
    <s v="05"/>
    <s v="Very disadvantaged"/>
    <s v="1"/>
    <s v="Male"/>
    <s v="07"/>
    <s v="No outcome yet"/>
    <s v="2017"/>
    <s v="2017"/>
    <s v="%"/>
    <n v="9"/>
  </r>
  <r>
    <s v="AES29"/>
    <s v="Persons aged 25-64 who participated in non-formal education"/>
    <s v="05"/>
    <s v="Very disadvantaged"/>
    <s v="1"/>
    <s v="Male"/>
    <s v="08"/>
    <s v="Other outcome"/>
    <s v="2017"/>
    <s v="2017"/>
    <s v="%"/>
    <n v="11"/>
  </r>
  <r>
    <s v="AES29"/>
    <s v="Persons aged 25-64 who participated in non-formal education"/>
    <s v="05"/>
    <s v="Very disadvantaged"/>
    <s v="2"/>
    <s v="Female"/>
    <s v="01"/>
    <s v="Getting a (new) job"/>
    <s v="2017"/>
    <s v="2017"/>
    <s v="%"/>
    <n v="8"/>
  </r>
  <r>
    <s v="AES29"/>
    <s v="Persons aged 25-64 who participated in non-formal education"/>
    <s v="05"/>
    <s v="Very disadvantaged"/>
    <s v="2"/>
    <s v="Female"/>
    <s v="02"/>
    <s v="Higher salary/wages"/>
    <s v="2017"/>
    <s v="2017"/>
    <s v="%"/>
    <n v="5"/>
  </r>
  <r>
    <s v="AES29"/>
    <s v="Persons aged 25-64 who participated in non-formal education"/>
    <s v="05"/>
    <s v="Very disadvantaged"/>
    <s v="2"/>
    <s v="Female"/>
    <s v="03"/>
    <s v="Promotion in the job"/>
    <s v="2017"/>
    <s v="2017"/>
    <s v="%"/>
    <n v="4"/>
  </r>
  <r>
    <s v="AES29"/>
    <s v="Persons aged 25-64 who participated in non-formal education"/>
    <s v="05"/>
    <s v="Very disadvantaged"/>
    <s v="2"/>
    <s v="Female"/>
    <s v="04"/>
    <s v="New tasks"/>
    <s v="2017"/>
    <s v="2017"/>
    <s v="%"/>
    <n v="11"/>
  </r>
  <r>
    <s v="AES29"/>
    <s v="Persons aged 25-64 who participated in non-formal education"/>
    <s v="05"/>
    <s v="Very disadvantaged"/>
    <s v="2"/>
    <s v="Female"/>
    <s v="05"/>
    <s v="Better performance in present job"/>
    <s v="2017"/>
    <s v="2017"/>
    <s v="%"/>
    <n v="59"/>
  </r>
  <r>
    <s v="AES29"/>
    <s v="Persons aged 25-64 who participated in non-formal education"/>
    <s v="05"/>
    <s v="Very disadvantaged"/>
    <s v="2"/>
    <s v="Female"/>
    <s v="06"/>
    <s v="Personal related reasons"/>
    <s v="2017"/>
    <s v="2017"/>
    <s v="%"/>
    <n v="17"/>
  </r>
  <r>
    <s v="AES29"/>
    <s v="Persons aged 25-64 who participated in non-formal education"/>
    <s v="05"/>
    <s v="Very disadvantaged"/>
    <s v="2"/>
    <s v="Female"/>
    <s v="07"/>
    <s v="No outcome yet"/>
    <s v="2017"/>
    <s v="2017"/>
    <s v="%"/>
    <n v="9"/>
  </r>
  <r>
    <s v="AES29"/>
    <s v="Persons aged 25-64 who participated in non-formal education"/>
    <s v="05"/>
    <s v="Very disadvantaged"/>
    <s v="2"/>
    <s v="Female"/>
    <s v="08"/>
    <s v="Other outcome"/>
    <s v="2017"/>
    <s v="2017"/>
    <s v="%"/>
    <n v="10"/>
  </r>
</pivotCacheRecords>
</file>