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ecc519985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126c8f6e143d2b3678b978871037f.psmdcp" Id="Rc98ca6edb2ea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<x:sst xmlns:x="http://schemas.openxmlformats.org/spreadsheetml/2006/main">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</x:sst>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58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24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58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24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63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8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41">
        <x:n v="1"/>
        <x:n v="3"/>
        <x:n v="2"/>
        <x:n v="7"/>
        <x:n v="47"/>
        <x:n v="16"/>
        <x:n v="20"/>
        <x:n v="17"/>
        <x:n v="5"/>
        <x:n v="41"/>
        <x:n v="14"/>
        <x:n v="24"/>
        <x:n v="21"/>
        <x:n v="0"/>
        <x:n v="11"/>
        <x:n v="52"/>
        <x:n v="18"/>
        <x:n v="13"/>
        <x:n v="4"/>
        <x:n v="12"/>
        <x:n v="54"/>
        <x:n v="9"/>
        <x:n v="23"/>
        <x:n v="8"/>
        <x:n v="6"/>
        <x:n v="58"/>
        <x:n v="15"/>
        <x:n v="10"/>
        <x:n v="22"/>
        <x:n v="63"/>
        <x:n v="65"/>
        <x:n v="62"/>
        <x:n v="19"/>
        <x:n v="64"/>
        <x:n v="69"/>
        <x:n v="61"/>
        <x:n v="72"/>
        <x:n v="60"/>
        <x:n v="57"/>
        <x:n v="5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8"/>
    <s v="Persons aged 25-64 who participated in non-formal education"/>
    <s v="IE11"/>
    <s v="Border"/>
    <s v="-"/>
    <s v="Both sexes"/>
    <s v="01"/>
    <s v="Getting a (new) job"/>
    <s v="2017"/>
    <s v="2017"/>
    <s v="%"/>
    <n v="1"/>
  </r>
  <r>
    <s v="AES28"/>
    <s v="Persons aged 25-64 who participated in non-formal education"/>
    <s v="IE11"/>
    <s v="Border"/>
    <s v="-"/>
    <s v="Both sexes"/>
    <s v="02"/>
    <s v="Higher salary/wages"/>
    <s v="2017"/>
    <s v="2017"/>
    <s v="%"/>
    <n v="3"/>
  </r>
  <r>
    <s v="AES28"/>
    <s v="Persons aged 25-64 who participated in non-formal education"/>
    <s v="IE11"/>
    <s v="Border"/>
    <s v="-"/>
    <s v="Both sexes"/>
    <s v="03"/>
    <s v="Promotion in the job"/>
    <s v="2017"/>
    <s v="2017"/>
    <s v="%"/>
    <n v="2"/>
  </r>
  <r>
    <s v="AES28"/>
    <s v="Persons aged 25-64 who participated in non-formal education"/>
    <s v="IE11"/>
    <s v="Border"/>
    <s v="-"/>
    <s v="Both sexes"/>
    <s v="04"/>
    <s v="New tasks"/>
    <s v="2017"/>
    <s v="2017"/>
    <s v="%"/>
    <n v="7"/>
  </r>
  <r>
    <s v="AES28"/>
    <s v="Persons aged 25-64 who participated in non-formal education"/>
    <s v="IE11"/>
    <s v="Border"/>
    <s v="-"/>
    <s v="Both sexes"/>
    <s v="05"/>
    <s v="Better performance in present job"/>
    <s v="2017"/>
    <s v="2017"/>
    <s v="%"/>
    <n v="47"/>
  </r>
  <r>
    <s v="AES28"/>
    <s v="Persons aged 25-64 who participated in non-formal education"/>
    <s v="IE11"/>
    <s v="Border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1"/>
    <s v="Border"/>
    <s v="-"/>
    <s v="Both sexes"/>
    <s v="07"/>
    <s v="No outcome yet"/>
    <s v="2017"/>
    <s v="2017"/>
    <s v="%"/>
    <n v="20"/>
  </r>
  <r>
    <s v="AES28"/>
    <s v="Persons aged 25-64 who participated in non-formal education"/>
    <s v="IE11"/>
    <s v="Border"/>
    <s v="-"/>
    <s v="Both sexes"/>
    <s v="08"/>
    <s v="Other outcome"/>
    <s v="2017"/>
    <s v="2017"/>
    <s v="%"/>
    <n v="17"/>
  </r>
  <r>
    <s v="AES28"/>
    <s v="Persons aged 25-64 who participated in non-formal education"/>
    <s v="IE11"/>
    <s v="Border"/>
    <s v="1"/>
    <s v="Male"/>
    <s v="01"/>
    <s v="Getting a (new) job"/>
    <s v="2017"/>
    <s v="2017"/>
    <s v="%"/>
    <n v="2"/>
  </r>
  <r>
    <s v="AES28"/>
    <s v="Persons aged 25-64 who participated in non-formal education"/>
    <s v="IE11"/>
    <s v="Border"/>
    <s v="1"/>
    <s v="Male"/>
    <s v="02"/>
    <s v="Higher salary/wages"/>
    <s v="2017"/>
    <s v="2017"/>
    <s v="%"/>
    <n v="5"/>
  </r>
  <r>
    <s v="AES28"/>
    <s v="Persons aged 25-64 who participated in non-formal education"/>
    <s v="IE11"/>
    <s v="Border"/>
    <s v="1"/>
    <s v="Male"/>
    <s v="03"/>
    <s v="Promotion in the job"/>
    <s v="2017"/>
    <s v="2017"/>
    <s v="%"/>
    <n v="5"/>
  </r>
  <r>
    <s v="AES28"/>
    <s v="Persons aged 25-64 who participated in non-formal education"/>
    <s v="IE11"/>
    <s v="Border"/>
    <s v="1"/>
    <s v="Male"/>
    <s v="04"/>
    <s v="New tasks"/>
    <s v="2017"/>
    <s v="2017"/>
    <s v="%"/>
    <n v="2"/>
  </r>
  <r>
    <s v="AES28"/>
    <s v="Persons aged 25-64 who participated in non-formal education"/>
    <s v="IE11"/>
    <s v="Border"/>
    <s v="1"/>
    <s v="Male"/>
    <s v="05"/>
    <s v="Better performance in present job"/>
    <s v="2017"/>
    <s v="2017"/>
    <s v="%"/>
    <n v="41"/>
  </r>
  <r>
    <s v="AES28"/>
    <s v="Persons aged 25-64 who participated in non-formal education"/>
    <s v="IE11"/>
    <s v="Border"/>
    <s v="1"/>
    <s v="Male"/>
    <s v="06"/>
    <s v="Personal related reasons"/>
    <s v="2017"/>
    <s v="2017"/>
    <s v="%"/>
    <n v="14"/>
  </r>
  <r>
    <s v="AES28"/>
    <s v="Persons aged 25-64 who participated in non-formal education"/>
    <s v="IE11"/>
    <s v="Border"/>
    <s v="1"/>
    <s v="Male"/>
    <s v="07"/>
    <s v="No outcome yet"/>
    <s v="2017"/>
    <s v="2017"/>
    <s v="%"/>
    <n v="24"/>
  </r>
  <r>
    <s v="AES28"/>
    <s v="Persons aged 25-64 who participated in non-formal education"/>
    <s v="IE11"/>
    <s v="Border"/>
    <s v="1"/>
    <s v="Male"/>
    <s v="08"/>
    <s v="Other outcome"/>
    <s v="2017"/>
    <s v="2017"/>
    <s v="%"/>
    <n v="21"/>
  </r>
  <r>
    <s v="AES28"/>
    <s v="Persons aged 25-64 who participated in non-formal education"/>
    <s v="IE11"/>
    <s v="Border"/>
    <s v="2"/>
    <s v="Female"/>
    <s v="01"/>
    <s v="Getting a (new) job"/>
    <s v="2017"/>
    <s v="2017"/>
    <s v="%"/>
    <n v="1"/>
  </r>
  <r>
    <s v="AES28"/>
    <s v="Persons aged 25-64 who participated in non-formal education"/>
    <s v="IE11"/>
    <s v="Border"/>
    <s v="2"/>
    <s v="Female"/>
    <s v="02"/>
    <s v="Higher salary/wages"/>
    <s v="2017"/>
    <s v="2017"/>
    <s v="%"/>
    <n v="1"/>
  </r>
  <r>
    <s v="AES28"/>
    <s v="Persons aged 25-64 who participated in non-formal education"/>
    <s v="IE11"/>
    <s v="Border"/>
    <s v="2"/>
    <s v="Female"/>
    <s v="03"/>
    <s v="Promotion in the job"/>
    <s v="2017"/>
    <s v="2017"/>
    <s v="%"/>
    <n v="0"/>
  </r>
  <r>
    <s v="AES28"/>
    <s v="Persons aged 25-64 who participated in non-formal education"/>
    <s v="IE11"/>
    <s v="Border"/>
    <s v="2"/>
    <s v="Female"/>
    <s v="04"/>
    <s v="New tasks"/>
    <s v="2017"/>
    <s v="2017"/>
    <s v="%"/>
    <n v="11"/>
  </r>
  <r>
    <s v="AES28"/>
    <s v="Persons aged 25-64 who participated in non-formal education"/>
    <s v="IE11"/>
    <s v="Border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1"/>
    <s v="Border"/>
    <s v="2"/>
    <s v="Female"/>
    <s v="06"/>
    <s v="Personal related reasons"/>
    <s v="2017"/>
    <s v="2017"/>
    <s v="%"/>
    <n v="18"/>
  </r>
  <r>
    <s v="AES28"/>
    <s v="Persons aged 25-64 who participated in non-formal education"/>
    <s v="IE11"/>
    <s v="Border"/>
    <s v="2"/>
    <s v="Female"/>
    <s v="07"/>
    <s v="No outcome yet"/>
    <s v="2017"/>
    <s v="2017"/>
    <s v="%"/>
    <n v="16"/>
  </r>
  <r>
    <s v="AES28"/>
    <s v="Persons aged 25-64 who participated in non-formal education"/>
    <s v="IE11"/>
    <s v="Border"/>
    <s v="2"/>
    <s v="Female"/>
    <s v="08"/>
    <s v="Other outcome"/>
    <s v="2017"/>
    <s v="2017"/>
    <s v="%"/>
    <n v="13"/>
  </r>
  <r>
    <s v="AES28"/>
    <s v="Persons aged 25-64 who participated in non-formal education"/>
    <s v="IE12"/>
    <s v="Midland"/>
    <s v="-"/>
    <s v="Both sexes"/>
    <s v="01"/>
    <s v="Getting a (new) job"/>
    <s v="2017"/>
    <s v="2017"/>
    <s v="%"/>
    <n v="2"/>
  </r>
  <r>
    <s v="AES28"/>
    <s v="Persons aged 25-64 who participated in non-formal education"/>
    <s v="IE12"/>
    <s v="Midland"/>
    <s v="-"/>
    <s v="Both sexes"/>
    <s v="02"/>
    <s v="Higher salary/wages"/>
    <s v="2017"/>
    <s v="2017"/>
    <s v="%"/>
    <n v="4"/>
  </r>
  <r>
    <s v="AES28"/>
    <s v="Persons aged 25-64 who participated in non-formal education"/>
    <s v="IE12"/>
    <s v="Midland"/>
    <s v="-"/>
    <s v="Both sexes"/>
    <s v="03"/>
    <s v="Promotion in the job"/>
    <s v="2017"/>
    <s v="2017"/>
    <s v="%"/>
    <n v="3"/>
  </r>
  <r>
    <s v="AES28"/>
    <s v="Persons aged 25-64 who participated in non-formal education"/>
    <s v="IE12"/>
    <s v="Midland"/>
    <s v="-"/>
    <s v="Both sexes"/>
    <s v="04"/>
    <s v="New tasks"/>
    <s v="2017"/>
    <s v="2017"/>
    <s v="%"/>
    <n v="12"/>
  </r>
  <r>
    <s v="AES28"/>
    <s v="Persons aged 25-64 who participated in non-formal education"/>
    <s v="IE12"/>
    <s v="Midland"/>
    <s v="-"/>
    <s v="Both sexes"/>
    <s v="05"/>
    <s v="Better performance in present job"/>
    <s v="2017"/>
    <s v="2017"/>
    <s v="%"/>
    <n v="54"/>
  </r>
  <r>
    <s v="AES28"/>
    <s v="Persons aged 25-64 who participated in non-formal education"/>
    <s v="IE12"/>
    <s v="Midland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2"/>
    <s v="Midland"/>
    <s v="-"/>
    <s v="Both sexes"/>
    <s v="07"/>
    <s v="No outcome yet"/>
    <s v="2017"/>
    <s v="2017"/>
    <s v="%"/>
    <n v="9"/>
  </r>
  <r>
    <s v="AES28"/>
    <s v="Persons aged 25-64 who participated in non-formal education"/>
    <s v="IE12"/>
    <s v="Midland"/>
    <s v="-"/>
    <s v="Both sexes"/>
    <s v="08"/>
    <s v="Other outcome"/>
    <s v="2017"/>
    <s v="2017"/>
    <s v="%"/>
    <n v="23"/>
  </r>
  <r>
    <s v="AES28"/>
    <s v="Persons aged 25-64 who participated in non-formal education"/>
    <s v="IE12"/>
    <s v="Midland"/>
    <s v="1"/>
    <s v="Male"/>
    <s v="01"/>
    <s v="Getting a (new) job"/>
    <s v="2017"/>
    <s v="2017"/>
    <s v="%"/>
    <n v="2"/>
  </r>
  <r>
    <s v="AES28"/>
    <s v="Persons aged 25-64 who participated in non-formal education"/>
    <s v="IE12"/>
    <s v="Midland"/>
    <s v="1"/>
    <s v="Male"/>
    <s v="02"/>
    <s v="Higher salary/wages"/>
    <s v="2017"/>
    <s v="2017"/>
    <s v="%"/>
    <n v="8"/>
  </r>
  <r>
    <s v="AES28"/>
    <s v="Persons aged 25-64 who participated in non-formal education"/>
    <s v="IE12"/>
    <s v="Midland"/>
    <s v="1"/>
    <s v="Male"/>
    <s v="03"/>
    <s v="Promotion in the job"/>
    <s v="2017"/>
    <s v="2017"/>
    <s v="%"/>
    <n v="6"/>
  </r>
  <r>
    <s v="AES28"/>
    <s v="Persons aged 25-64 who participated in non-formal education"/>
    <s v="IE12"/>
    <s v="Midland"/>
    <s v="1"/>
    <s v="Male"/>
    <s v="04"/>
    <s v="New tasks"/>
    <s v="2017"/>
    <s v="2017"/>
    <s v="%"/>
    <n v="17"/>
  </r>
  <r>
    <s v="AES28"/>
    <s v="Persons aged 25-64 who participated in non-formal education"/>
    <s v="IE12"/>
    <s v="Midland"/>
    <s v="1"/>
    <s v="Male"/>
    <s v="05"/>
    <s v="Better performance in present job"/>
    <s v="2017"/>
    <s v="2017"/>
    <s v="%"/>
    <n v="58"/>
  </r>
  <r>
    <s v="AES28"/>
    <s v="Persons aged 25-64 who participated in non-formal education"/>
    <s v="IE12"/>
    <s v="Midland"/>
    <s v="1"/>
    <s v="Male"/>
    <s v="06"/>
    <s v="Personal related reasons"/>
    <s v="2017"/>
    <s v="2017"/>
    <s v="%"/>
    <n v="18"/>
  </r>
  <r>
    <s v="AES28"/>
    <s v="Persons aged 25-64 who participated in non-formal education"/>
    <s v="IE12"/>
    <s v="Midland"/>
    <s v="1"/>
    <s v="Male"/>
    <s v="07"/>
    <s v="No outcome yet"/>
    <s v="2017"/>
    <s v="2017"/>
    <s v="%"/>
    <n v="7"/>
  </r>
  <r>
    <s v="AES28"/>
    <s v="Persons aged 25-64 who participated in non-formal education"/>
    <s v="IE12"/>
    <s v="Midland"/>
    <s v="1"/>
    <s v="Male"/>
    <s v="08"/>
    <s v="Other outcome"/>
    <s v="2017"/>
    <s v="2017"/>
    <s v="%"/>
    <n v="24"/>
  </r>
  <r>
    <s v="AES28"/>
    <s v="Persons aged 25-64 who participated in non-formal education"/>
    <s v="IE12"/>
    <s v="Midland"/>
    <s v="2"/>
    <s v="Female"/>
    <s v="01"/>
    <s v="Getting a (new) job"/>
    <s v="2017"/>
    <s v="2017"/>
    <s v="%"/>
    <n v="2"/>
  </r>
  <r>
    <s v="AES28"/>
    <s v="Persons aged 25-64 who participated in non-formal education"/>
    <s v="IE12"/>
    <s v="Midland"/>
    <s v="2"/>
    <s v="Female"/>
    <s v="02"/>
    <s v="Higher salary/wages"/>
    <s v="2017"/>
    <s v="2017"/>
    <s v="%"/>
    <n v="2"/>
  </r>
  <r>
    <s v="AES28"/>
    <s v="Persons aged 25-64 who participated in non-formal education"/>
    <s v="IE12"/>
    <s v="Midland"/>
    <s v="2"/>
    <s v="Female"/>
    <s v="03"/>
    <s v="Promotion in the job"/>
    <s v="2017"/>
    <s v="2017"/>
    <s v="%"/>
    <n v="1"/>
  </r>
  <r>
    <s v="AES28"/>
    <s v="Persons aged 25-64 who participated in non-formal education"/>
    <s v="IE12"/>
    <s v="Midland"/>
    <s v="2"/>
    <s v="Female"/>
    <s v="04"/>
    <s v="New tasks"/>
    <s v="2017"/>
    <s v="2017"/>
    <s v="%"/>
    <n v="9"/>
  </r>
  <r>
    <s v="AES28"/>
    <s v="Persons aged 25-64 who participated in non-formal education"/>
    <s v="IE12"/>
    <s v="Midland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2"/>
    <s v="Midland"/>
    <s v="2"/>
    <s v="Female"/>
    <s v="06"/>
    <s v="Personal related reasons"/>
    <s v="2017"/>
    <s v="2017"/>
    <s v="%"/>
    <n v="15"/>
  </r>
  <r>
    <s v="AES28"/>
    <s v="Persons aged 25-64 who participated in non-formal education"/>
    <s v="IE12"/>
    <s v="Midland"/>
    <s v="2"/>
    <s v="Female"/>
    <s v="07"/>
    <s v="No outcome yet"/>
    <s v="2017"/>
    <s v="2017"/>
    <s v="%"/>
    <n v="10"/>
  </r>
  <r>
    <s v="AES28"/>
    <s v="Persons aged 25-64 who participated in non-formal education"/>
    <s v="IE12"/>
    <s v="Midland"/>
    <s v="2"/>
    <s v="Female"/>
    <s v="08"/>
    <s v="Other outcome"/>
    <s v="2017"/>
    <s v="2017"/>
    <s v="%"/>
    <n v="22"/>
  </r>
  <r>
    <s v="AES28"/>
    <s v="Persons aged 25-64 who participated in non-formal education"/>
    <s v="IE13"/>
    <s v="West"/>
    <s v="-"/>
    <s v="Both sexes"/>
    <s v="01"/>
    <s v="Getting a (new) job"/>
    <s v="2017"/>
    <s v="2017"/>
    <s v="%"/>
    <n v="5"/>
  </r>
  <r>
    <s v="AES28"/>
    <s v="Persons aged 25-64 who participated in non-formal education"/>
    <s v="IE13"/>
    <s v="West"/>
    <s v="-"/>
    <s v="Both sexes"/>
    <s v="02"/>
    <s v="Higher salary/wages"/>
    <s v="2017"/>
    <s v="2017"/>
    <s v="%"/>
    <n v="3"/>
  </r>
  <r>
    <s v="AES28"/>
    <s v="Persons aged 25-64 who participated in non-formal education"/>
    <s v="IE13"/>
    <s v="West"/>
    <s v="-"/>
    <s v="Both sexes"/>
    <s v="03"/>
    <s v="Promotion in the job"/>
    <s v="2017"/>
    <s v="2017"/>
    <s v="%"/>
    <n v="5"/>
  </r>
  <r>
    <s v="AES28"/>
    <s v="Persons aged 25-64 who participated in non-formal education"/>
    <s v="IE13"/>
    <s v="West"/>
    <s v="-"/>
    <s v="Both sexes"/>
    <s v="04"/>
    <s v="New tasks"/>
    <s v="2017"/>
    <s v="2017"/>
    <s v="%"/>
    <n v="13"/>
  </r>
  <r>
    <s v="AES28"/>
    <s v="Persons aged 25-64 who participated in non-formal education"/>
    <s v="IE13"/>
    <s v="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13"/>
    <s v="West"/>
    <s v="-"/>
    <s v="Both sexes"/>
    <s v="06"/>
    <s v="Personal related reasons"/>
    <s v="2017"/>
    <s v="2017"/>
    <s v="%"/>
    <n v="14"/>
  </r>
  <r>
    <s v="AES28"/>
    <s v="Persons aged 25-64 who participated in non-formal education"/>
    <s v="IE13"/>
    <s v="West"/>
    <s v="-"/>
    <s v="Both sexes"/>
    <s v="07"/>
    <s v="No outcome yet"/>
    <s v="2017"/>
    <s v="2017"/>
    <s v="%"/>
    <n v="11"/>
  </r>
  <r>
    <s v="AES28"/>
    <s v="Persons aged 25-64 who participated in non-formal education"/>
    <s v="IE13"/>
    <s v="West"/>
    <s v="-"/>
    <s v="Both sexes"/>
    <s v="08"/>
    <s v="Other outcome"/>
    <s v="2017"/>
    <s v="2017"/>
    <s v="%"/>
    <n v="10"/>
  </r>
  <r>
    <s v="AES28"/>
    <s v="Persons aged 25-64 who participated in non-formal education"/>
    <s v="IE13"/>
    <s v="West"/>
    <s v="1"/>
    <s v="Male"/>
    <s v="01"/>
    <s v="Getting a (new) job"/>
    <s v="2017"/>
    <s v="2017"/>
    <s v="%"/>
    <n v="7"/>
  </r>
  <r>
    <s v="AES28"/>
    <s v="Persons aged 25-64 who participated in non-formal education"/>
    <s v="IE13"/>
    <s v="West"/>
    <s v="1"/>
    <s v="Male"/>
    <s v="02"/>
    <s v="Higher salary/wages"/>
    <s v="2017"/>
    <s v="2017"/>
    <s v="%"/>
    <n v="2"/>
  </r>
  <r>
    <s v="AES28"/>
    <s v="Persons aged 25-64 who participated in non-formal education"/>
    <s v="IE13"/>
    <s v="West"/>
    <s v="1"/>
    <s v="Male"/>
    <s v="03"/>
    <s v="Promotion in the job"/>
    <s v="2017"/>
    <s v="2017"/>
    <s v="%"/>
    <n v="6"/>
  </r>
  <r>
    <s v="AES28"/>
    <s v="Persons aged 25-64 who participated in non-formal education"/>
    <s v="IE13"/>
    <s v="West"/>
    <s v="1"/>
    <s v="Male"/>
    <s v="04"/>
    <s v="New tasks"/>
    <s v="2017"/>
    <s v="2017"/>
    <s v="%"/>
    <n v="13"/>
  </r>
  <r>
    <s v="AES28"/>
    <s v="Persons aged 25-64 who participated in non-formal education"/>
    <s v="IE13"/>
    <s v="West"/>
    <s v="1"/>
    <s v="Male"/>
    <s v="05"/>
    <s v="Better performance in present job"/>
    <s v="2017"/>
    <s v="2017"/>
    <s v="%"/>
    <n v="65"/>
  </r>
  <r>
    <s v="AES28"/>
    <s v="Persons aged 25-64 who participated in non-formal education"/>
    <s v="IE13"/>
    <s v="West"/>
    <s v="1"/>
    <s v="Male"/>
    <s v="06"/>
    <s v="Personal related reasons"/>
    <s v="2017"/>
    <s v="2017"/>
    <s v="%"/>
    <n v="9"/>
  </r>
  <r>
    <s v="AES28"/>
    <s v="Persons aged 25-64 who participated in non-formal education"/>
    <s v="IE13"/>
    <s v="West"/>
    <s v="1"/>
    <s v="Male"/>
    <s v="07"/>
    <s v="No outcome yet"/>
    <s v="2017"/>
    <s v="2017"/>
    <s v="%"/>
    <n v="9"/>
  </r>
  <r>
    <s v="AES28"/>
    <s v="Persons aged 25-64 who participated in non-formal education"/>
    <s v="IE13"/>
    <s v="West"/>
    <s v="1"/>
    <s v="Male"/>
    <s v="08"/>
    <s v="Other outcome"/>
    <s v="2017"/>
    <s v="2017"/>
    <s v="%"/>
    <n v="14"/>
  </r>
  <r>
    <s v="AES28"/>
    <s v="Persons aged 25-64 who participated in non-formal education"/>
    <s v="IE13"/>
    <s v="West"/>
    <s v="2"/>
    <s v="Female"/>
    <s v="01"/>
    <s v="Getting a (new) job"/>
    <s v="2017"/>
    <s v="2017"/>
    <s v="%"/>
    <n v="3"/>
  </r>
  <r>
    <s v="AES28"/>
    <s v="Persons aged 25-64 who participated in non-formal education"/>
    <s v="IE13"/>
    <s v="West"/>
    <s v="2"/>
    <s v="Female"/>
    <s v="02"/>
    <s v="Higher salary/wages"/>
    <s v="2017"/>
    <s v="2017"/>
    <s v="%"/>
    <n v="4"/>
  </r>
  <r>
    <s v="AES28"/>
    <s v="Persons aged 25-64 who participated in non-formal education"/>
    <s v="IE13"/>
    <s v="West"/>
    <s v="2"/>
    <s v="Female"/>
    <s v="03"/>
    <s v="Promotion in the job"/>
    <s v="2017"/>
    <s v="2017"/>
    <s v="%"/>
    <n v="4"/>
  </r>
  <r>
    <s v="AES28"/>
    <s v="Persons aged 25-64 who participated in non-formal education"/>
    <s v="IE13"/>
    <s v="West"/>
    <s v="2"/>
    <s v="Female"/>
    <s v="04"/>
    <s v="New tasks"/>
    <s v="2017"/>
    <s v="2017"/>
    <s v="%"/>
    <n v="14"/>
  </r>
  <r>
    <s v="AES28"/>
    <s v="Persons aged 25-64 who participated in non-formal education"/>
    <s v="IE13"/>
    <s v="West"/>
    <s v="2"/>
    <s v="Female"/>
    <s v="05"/>
    <s v="Better performance in present job"/>
    <s v="2017"/>
    <s v="2017"/>
    <s v="%"/>
    <n v="62"/>
  </r>
  <r>
    <s v="AES28"/>
    <s v="Persons aged 25-64 who participated in non-formal education"/>
    <s v="IE13"/>
    <s v="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13"/>
    <s v="West"/>
    <s v="2"/>
    <s v="Female"/>
    <s v="07"/>
    <s v="No outcome yet"/>
    <s v="2017"/>
    <s v="2017"/>
    <s v="%"/>
    <n v="13"/>
  </r>
  <r>
    <s v="AES28"/>
    <s v="Persons aged 25-64 who participated in non-formal education"/>
    <s v="IE13"/>
    <s v="West"/>
    <s v="2"/>
    <s v="Female"/>
    <s v="08"/>
    <s v="Other outcome"/>
    <s v="2017"/>
    <s v="2017"/>
    <s v="%"/>
    <n v="6"/>
  </r>
  <r>
    <s v="AES28"/>
    <s v="Persons aged 25-64 who participated in non-formal education"/>
    <s v="IE21"/>
    <s v="Dublin"/>
    <s v="-"/>
    <s v="Both sexes"/>
    <s v="01"/>
    <s v="Getting a (new) job"/>
    <s v="2017"/>
    <s v="2017"/>
    <s v="%"/>
    <n v="9"/>
  </r>
  <r>
    <s v="AES28"/>
    <s v="Persons aged 25-64 who participated in non-formal education"/>
    <s v="IE21"/>
    <s v="Dublin"/>
    <s v="-"/>
    <s v="Both sexes"/>
    <s v="02"/>
    <s v="Higher salary/wages"/>
    <s v="2017"/>
    <s v="2017"/>
    <s v="%"/>
    <n v="9"/>
  </r>
  <r>
    <s v="AES28"/>
    <s v="Persons aged 25-64 who participated in non-formal education"/>
    <s v="IE21"/>
    <s v="Dublin"/>
    <s v="-"/>
    <s v="Both sexes"/>
    <s v="03"/>
    <s v="Promotion in the job"/>
    <s v="2017"/>
    <s v="2017"/>
    <s v="%"/>
    <n v="8"/>
  </r>
  <r>
    <s v="AES28"/>
    <s v="Persons aged 25-64 who participated in non-formal education"/>
    <s v="IE21"/>
    <s v="Dublin"/>
    <s v="-"/>
    <s v="Both sexes"/>
    <s v="04"/>
    <s v="New tasks"/>
    <s v="2017"/>
    <s v="2017"/>
    <s v="%"/>
    <n v="15"/>
  </r>
  <r>
    <s v="AES28"/>
    <s v="Persons aged 25-64 who participated in non-formal education"/>
    <s v="IE21"/>
    <s v="Dublin"/>
    <s v="-"/>
    <s v="Both sexes"/>
    <s v="05"/>
    <s v="Better performance in present job"/>
    <s v="2017"/>
    <s v="2017"/>
    <s v="%"/>
    <n v="64"/>
  </r>
  <r>
    <s v="AES28"/>
    <s v="Persons aged 25-64 who participated in non-formal education"/>
    <s v="IE21"/>
    <s v="Dublin"/>
    <s v="-"/>
    <s v="Both sexes"/>
    <s v="06"/>
    <s v="Personal related reasons"/>
    <s v="2017"/>
    <s v="2017"/>
    <s v="%"/>
    <n v="21"/>
  </r>
  <r>
    <s v="AES28"/>
    <s v="Persons aged 25-64 who participated in non-formal education"/>
    <s v="IE21"/>
    <s v="Dublin"/>
    <s v="-"/>
    <s v="Both sexes"/>
    <s v="07"/>
    <s v="No outcome yet"/>
    <s v="2017"/>
    <s v="2017"/>
    <s v="%"/>
    <n v="12"/>
  </r>
  <r>
    <s v="AES28"/>
    <s v="Persons aged 25-64 who participated in non-formal education"/>
    <s v="IE21"/>
    <s v="Dublin"/>
    <s v="-"/>
    <s v="Both sexes"/>
    <s v="08"/>
    <s v="Other outcome"/>
    <s v="2017"/>
    <s v="2017"/>
    <s v="%"/>
    <n v="6"/>
  </r>
  <r>
    <s v="AES28"/>
    <s v="Persons aged 25-64 who participated in non-formal education"/>
    <s v="IE21"/>
    <s v="Dublin"/>
    <s v="1"/>
    <s v="Male"/>
    <s v="01"/>
    <s v="Getting a (new) job"/>
    <s v="2017"/>
    <s v="2017"/>
    <s v="%"/>
    <n v="11"/>
  </r>
  <r>
    <s v="AES28"/>
    <s v="Persons aged 25-64 who participated in non-formal education"/>
    <s v="IE21"/>
    <s v="Dublin"/>
    <s v="1"/>
    <s v="Male"/>
    <s v="02"/>
    <s v="Higher salary/wages"/>
    <s v="2017"/>
    <s v="2017"/>
    <s v="%"/>
    <n v="8"/>
  </r>
  <r>
    <s v="AES28"/>
    <s v="Persons aged 25-64 who participated in non-formal education"/>
    <s v="IE21"/>
    <s v="Dublin"/>
    <s v="1"/>
    <s v="Male"/>
    <s v="03"/>
    <s v="Promotion in the job"/>
    <s v="2017"/>
    <s v="2017"/>
    <s v="%"/>
    <n v="11"/>
  </r>
  <r>
    <s v="AES28"/>
    <s v="Persons aged 25-64 who participated in non-formal education"/>
    <s v="IE21"/>
    <s v="Dublin"/>
    <s v="1"/>
    <s v="Male"/>
    <s v="04"/>
    <s v="New tasks"/>
    <s v="2017"/>
    <s v="2017"/>
    <s v="%"/>
    <n v="17"/>
  </r>
  <r>
    <s v="AES28"/>
    <s v="Persons aged 25-64 who participated in non-formal education"/>
    <s v="IE21"/>
    <s v="Dublin"/>
    <s v="1"/>
    <s v="Male"/>
    <s v="05"/>
    <s v="Better performance in present job"/>
    <s v="2017"/>
    <s v="2017"/>
    <s v="%"/>
    <n v="69"/>
  </r>
  <r>
    <s v="AES28"/>
    <s v="Persons aged 25-64 who participated in non-formal education"/>
    <s v="IE21"/>
    <s v="Dublin"/>
    <s v="1"/>
    <s v="Male"/>
    <s v="06"/>
    <s v="Personal related reasons"/>
    <s v="2017"/>
    <s v="2017"/>
    <s v="%"/>
    <n v="18"/>
  </r>
  <r>
    <s v="AES28"/>
    <s v="Persons aged 25-64 who participated in non-formal education"/>
    <s v="IE21"/>
    <s v="Dublin"/>
    <s v="1"/>
    <s v="Male"/>
    <s v="07"/>
    <s v="No outcome yet"/>
    <s v="2017"/>
    <s v="2017"/>
    <s v="%"/>
    <n v="13"/>
  </r>
  <r>
    <s v="AES28"/>
    <s v="Persons aged 25-64 who participated in non-formal education"/>
    <s v="IE21"/>
    <s v="Dublin"/>
    <s v="1"/>
    <s v="Male"/>
    <s v="08"/>
    <s v="Other outcome"/>
    <s v="2017"/>
    <s v="2017"/>
    <s v="%"/>
    <n v="5"/>
  </r>
  <r>
    <s v="AES28"/>
    <s v="Persons aged 25-64 who participated in non-formal education"/>
    <s v="IE21"/>
    <s v="Dublin"/>
    <s v="2"/>
    <s v="Female"/>
    <s v="01"/>
    <s v="Getting a (new) job"/>
    <s v="2017"/>
    <s v="2017"/>
    <s v="%"/>
    <n v="7"/>
  </r>
  <r>
    <s v="AES28"/>
    <s v="Persons aged 25-64 who participated in non-formal education"/>
    <s v="IE21"/>
    <s v="Dublin"/>
    <s v="2"/>
    <s v="Female"/>
    <s v="02"/>
    <s v="Higher salary/wages"/>
    <s v="2017"/>
    <s v="2017"/>
    <s v="%"/>
    <n v="10"/>
  </r>
  <r>
    <s v="AES28"/>
    <s v="Persons aged 25-64 who participated in non-formal education"/>
    <s v="IE21"/>
    <s v="Dublin"/>
    <s v="2"/>
    <s v="Female"/>
    <s v="03"/>
    <s v="Promotion in the job"/>
    <s v="2017"/>
    <s v="2017"/>
    <s v="%"/>
    <n v="6"/>
  </r>
  <r>
    <s v="AES28"/>
    <s v="Persons aged 25-64 who participated in non-formal education"/>
    <s v="IE21"/>
    <s v="Dublin"/>
    <s v="2"/>
    <s v="Female"/>
    <s v="04"/>
    <s v="New tasks"/>
    <s v="2017"/>
    <s v="2017"/>
    <s v="%"/>
    <n v="14"/>
  </r>
  <r>
    <s v="AES28"/>
    <s v="Persons aged 25-64 who participated in non-formal education"/>
    <s v="IE21"/>
    <s v="Dublin"/>
    <s v="2"/>
    <s v="Female"/>
    <s v="05"/>
    <s v="Better performance in present job"/>
    <s v="2017"/>
    <s v="2017"/>
    <s v="%"/>
    <n v="58"/>
  </r>
  <r>
    <s v="AES28"/>
    <s v="Persons aged 25-64 who participated in non-formal education"/>
    <s v="IE21"/>
    <s v="Dublin"/>
    <s v="2"/>
    <s v="Female"/>
    <s v="06"/>
    <s v="Personal related reasons"/>
    <s v="2017"/>
    <s v="2017"/>
    <s v="%"/>
    <n v="24"/>
  </r>
  <r>
    <s v="AES28"/>
    <s v="Persons aged 25-64 who participated in non-formal education"/>
    <s v="IE21"/>
    <s v="Dublin"/>
    <s v="2"/>
    <s v="Female"/>
    <s v="07"/>
    <s v="No outcome yet"/>
    <s v="2017"/>
    <s v="2017"/>
    <s v="%"/>
    <n v="12"/>
  </r>
  <r>
    <s v="AES28"/>
    <s v="Persons aged 25-64 who participated in non-formal education"/>
    <s v="IE21"/>
    <s v="Dublin"/>
    <s v="2"/>
    <s v="Female"/>
    <s v="08"/>
    <s v="Other outcome"/>
    <s v="2017"/>
    <s v="2017"/>
    <s v="%"/>
    <n v="7"/>
  </r>
  <r>
    <s v="AES28"/>
    <s v="Persons aged 25-64 who participated in non-formal education"/>
    <s v="IE22"/>
    <s v="Mid-East"/>
    <s v="-"/>
    <s v="Both sexes"/>
    <s v="01"/>
    <s v="Getting a (new) job"/>
    <s v="2017"/>
    <s v="2017"/>
    <s v="%"/>
    <n v="3"/>
  </r>
  <r>
    <s v="AES28"/>
    <s v="Persons aged 25-64 who participated in non-formal education"/>
    <s v="IE22"/>
    <s v="Mid-East"/>
    <s v="-"/>
    <s v="Both sexes"/>
    <s v="02"/>
    <s v="Higher salary/wages"/>
    <s v="2017"/>
    <s v="2017"/>
    <s v="%"/>
    <n v="4"/>
  </r>
  <r>
    <s v="AES28"/>
    <s v="Persons aged 25-64 who participated in non-formal education"/>
    <s v="IE22"/>
    <s v="Mid-East"/>
    <s v="-"/>
    <s v="Both sexes"/>
    <s v="03"/>
    <s v="Promotion in the job"/>
    <s v="2017"/>
    <s v="2017"/>
    <s v="%"/>
    <n v="4"/>
  </r>
  <r>
    <s v="AES28"/>
    <s v="Persons aged 25-64 who participated in non-formal education"/>
    <s v="IE22"/>
    <s v="Mid-East"/>
    <s v="-"/>
    <s v="Both sexes"/>
    <s v="04"/>
    <s v="New tasks"/>
    <s v="2017"/>
    <s v="2017"/>
    <s v="%"/>
    <n v="11"/>
  </r>
  <r>
    <s v="AES28"/>
    <s v="Persons aged 25-64 who participated in non-formal education"/>
    <s v="IE22"/>
    <s v="Mid-Ea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2"/>
    <s v="Mid-East"/>
    <s v="-"/>
    <s v="Both sexes"/>
    <s v="06"/>
    <s v="Personal related reasons"/>
    <s v="2017"/>
    <s v="2017"/>
    <s v="%"/>
    <n v="12"/>
  </r>
  <r>
    <s v="AES28"/>
    <s v="Persons aged 25-64 who participated in non-formal education"/>
    <s v="IE22"/>
    <s v="Mid-East"/>
    <s v="-"/>
    <s v="Both sexes"/>
    <s v="07"/>
    <s v="No outcome yet"/>
    <s v="2017"/>
    <s v="2017"/>
    <s v="%"/>
    <n v="7"/>
  </r>
  <r>
    <s v="AES28"/>
    <s v="Persons aged 25-64 who participated in non-formal education"/>
    <s v="IE22"/>
    <s v="Mid-East"/>
    <s v="-"/>
    <s v="Both sexes"/>
    <s v="08"/>
    <s v="Other outcome"/>
    <s v="2017"/>
    <s v="2017"/>
    <s v="%"/>
    <n v="14"/>
  </r>
  <r>
    <s v="AES28"/>
    <s v="Persons aged 25-64 who participated in non-formal education"/>
    <s v="IE22"/>
    <s v="Mid-East"/>
    <s v="1"/>
    <s v="Male"/>
    <s v="01"/>
    <s v="Getting a (new) job"/>
    <s v="2017"/>
    <s v="2017"/>
    <s v="%"/>
    <n v="5"/>
  </r>
  <r>
    <s v="AES28"/>
    <s v="Persons aged 25-64 who participated in non-formal education"/>
    <s v="IE22"/>
    <s v="Mid-East"/>
    <s v="1"/>
    <s v="Male"/>
    <s v="02"/>
    <s v="Higher salary/wages"/>
    <s v="2017"/>
    <s v="2017"/>
    <s v="%"/>
    <n v="7"/>
  </r>
  <r>
    <s v="AES28"/>
    <s v="Persons aged 25-64 who participated in non-formal education"/>
    <s v="IE22"/>
    <s v="Mid-East"/>
    <s v="1"/>
    <s v="Male"/>
    <s v="03"/>
    <s v="Promotion in the job"/>
    <s v="2017"/>
    <s v="2017"/>
    <s v="%"/>
    <n v="3"/>
  </r>
  <r>
    <s v="AES28"/>
    <s v="Persons aged 25-64 who participated in non-formal education"/>
    <s v="IE22"/>
    <s v="Mid-East"/>
    <s v="1"/>
    <s v="Male"/>
    <s v="04"/>
    <s v="New tasks"/>
    <s v="2017"/>
    <s v="2017"/>
    <s v="%"/>
    <n v="10"/>
  </r>
  <r>
    <s v="AES28"/>
    <s v="Persons aged 25-64 who participated in non-formal education"/>
    <s v="IE22"/>
    <s v="Mid-East"/>
    <s v="1"/>
    <s v="Male"/>
    <s v="05"/>
    <s v="Better performance in present job"/>
    <s v="2017"/>
    <s v="2017"/>
    <s v="%"/>
    <n v="72"/>
  </r>
  <r>
    <s v="AES28"/>
    <s v="Persons aged 25-64 who participated in non-formal education"/>
    <s v="IE22"/>
    <s v="Mid-East"/>
    <s v="1"/>
    <s v="Male"/>
    <s v="06"/>
    <s v="Personal related reasons"/>
    <s v="2017"/>
    <s v="2017"/>
    <s v="%"/>
    <n v="8"/>
  </r>
  <r>
    <s v="AES28"/>
    <s v="Persons aged 25-64 who participated in non-formal education"/>
    <s v="IE22"/>
    <s v="Mid-East"/>
    <s v="1"/>
    <s v="Male"/>
    <s v="07"/>
    <s v="No outcome yet"/>
    <s v="2017"/>
    <s v="2017"/>
    <s v="%"/>
    <n v="8"/>
  </r>
  <r>
    <s v="AES28"/>
    <s v="Persons aged 25-64 who participated in non-formal education"/>
    <s v="IE22"/>
    <s v="Mid-East"/>
    <s v="1"/>
    <s v="Male"/>
    <s v="08"/>
    <s v="Other outcome"/>
    <s v="2017"/>
    <s v="2017"/>
    <s v="%"/>
    <n v="9"/>
  </r>
  <r>
    <s v="AES28"/>
    <s v="Persons aged 25-64 who participated in non-formal education"/>
    <s v="IE22"/>
    <s v="Mid-East"/>
    <s v="2"/>
    <s v="Female"/>
    <s v="01"/>
    <s v="Getting a (new) job"/>
    <s v="2017"/>
    <s v="2017"/>
    <s v="%"/>
    <n v="2"/>
  </r>
  <r>
    <s v="AES28"/>
    <s v="Persons aged 25-64 who participated in non-formal education"/>
    <s v="IE22"/>
    <s v="Mid-East"/>
    <s v="2"/>
    <s v="Female"/>
    <s v="02"/>
    <s v="Higher salary/wages"/>
    <s v="2017"/>
    <s v="2017"/>
    <s v="%"/>
    <n v="3"/>
  </r>
  <r>
    <s v="AES28"/>
    <s v="Persons aged 25-64 who participated in non-formal education"/>
    <s v="IE22"/>
    <s v="Mid-East"/>
    <s v="2"/>
    <s v="Female"/>
    <s v="03"/>
    <s v="Promotion in the job"/>
    <s v="2017"/>
    <s v="2017"/>
    <s v="%"/>
    <n v="5"/>
  </r>
  <r>
    <s v="AES28"/>
    <s v="Persons aged 25-64 who participated in non-formal education"/>
    <s v="IE22"/>
    <s v="Mid-East"/>
    <s v="2"/>
    <s v="Female"/>
    <s v="04"/>
    <s v="New tasks"/>
    <s v="2017"/>
    <s v="2017"/>
    <s v="%"/>
    <n v="12"/>
  </r>
  <r>
    <s v="AES28"/>
    <s v="Persons aged 25-64 who participated in non-formal education"/>
    <s v="IE22"/>
    <s v="Mid-East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22"/>
    <s v="Mid-East"/>
    <s v="2"/>
    <s v="Female"/>
    <s v="06"/>
    <s v="Personal related reasons"/>
    <s v="2017"/>
    <s v="2017"/>
    <s v="%"/>
    <n v="14"/>
  </r>
  <r>
    <s v="AES28"/>
    <s v="Persons aged 25-64 who participated in non-formal education"/>
    <s v="IE22"/>
    <s v="Mid-East"/>
    <s v="2"/>
    <s v="Female"/>
    <s v="07"/>
    <s v="No outcome yet"/>
    <s v="2017"/>
    <s v="2017"/>
    <s v="%"/>
    <n v="6"/>
  </r>
  <r>
    <s v="AES28"/>
    <s v="Persons aged 25-64 who participated in non-formal education"/>
    <s v="IE22"/>
    <s v="Mid-East"/>
    <s v="2"/>
    <s v="Female"/>
    <s v="08"/>
    <s v="Other outcome"/>
    <s v="2017"/>
    <s v="2017"/>
    <s v="%"/>
    <n v="19"/>
  </r>
  <r>
    <s v="AES28"/>
    <s v="Persons aged 25-64 who participated in non-formal education"/>
    <s v="IE23"/>
    <s v="Mid-West"/>
    <s v="-"/>
    <s v="Both sexes"/>
    <s v="01"/>
    <s v="Getting a (new) job"/>
    <s v="2017"/>
    <s v="2017"/>
    <s v="%"/>
    <n v="5"/>
  </r>
  <r>
    <s v="AES28"/>
    <s v="Persons aged 25-64 who participated in non-formal education"/>
    <s v="IE23"/>
    <s v="Mid-West"/>
    <s v="-"/>
    <s v="Both sexes"/>
    <s v="02"/>
    <s v="Higher salary/wages"/>
    <s v="2017"/>
    <s v="2017"/>
    <s v="%"/>
    <n v="5"/>
  </r>
  <r>
    <s v="AES28"/>
    <s v="Persons aged 25-64 who participated in non-formal education"/>
    <s v="IE23"/>
    <s v="Mid-West"/>
    <s v="-"/>
    <s v="Both sexes"/>
    <s v="03"/>
    <s v="Promotion in the job"/>
    <s v="2017"/>
    <s v="2017"/>
    <s v="%"/>
    <n v="3"/>
  </r>
  <r>
    <s v="AES28"/>
    <s v="Persons aged 25-64 who participated in non-formal education"/>
    <s v="IE23"/>
    <s v="Mid-West"/>
    <s v="-"/>
    <s v="Both sexes"/>
    <s v="04"/>
    <s v="New tasks"/>
    <s v="2017"/>
    <s v="2017"/>
    <s v="%"/>
    <n v="11"/>
  </r>
  <r>
    <s v="AES28"/>
    <s v="Persons aged 25-64 who participated in non-formal education"/>
    <s v="IE23"/>
    <s v="Mid-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-"/>
    <s v="Both sexes"/>
    <s v="06"/>
    <s v="Personal related reasons"/>
    <s v="2017"/>
    <s v="2017"/>
    <s v="%"/>
    <n v="19"/>
  </r>
  <r>
    <s v="AES28"/>
    <s v="Persons aged 25-64 who participated in non-formal education"/>
    <s v="IE23"/>
    <s v="Mid-West"/>
    <s v="-"/>
    <s v="Both sexes"/>
    <s v="07"/>
    <s v="No outcome yet"/>
    <s v="2017"/>
    <s v="2017"/>
    <s v="%"/>
    <n v="8"/>
  </r>
  <r>
    <s v="AES28"/>
    <s v="Persons aged 25-64 who participated in non-formal education"/>
    <s v="IE23"/>
    <s v="Mid-West"/>
    <s v="-"/>
    <s v="Both sexes"/>
    <s v="08"/>
    <s v="Other outcome"/>
    <s v="2017"/>
    <s v="2017"/>
    <s v="%"/>
    <n v="11"/>
  </r>
  <r>
    <s v="AES28"/>
    <s v="Persons aged 25-64 who participated in non-formal education"/>
    <s v="IE23"/>
    <s v="Mid-West"/>
    <s v="1"/>
    <s v="Male"/>
    <s v="01"/>
    <s v="Getting a (new) job"/>
    <s v="2017"/>
    <s v="2017"/>
    <s v="%"/>
    <n v="4"/>
  </r>
  <r>
    <s v="AES28"/>
    <s v="Persons aged 25-64 who participated in non-formal education"/>
    <s v="IE23"/>
    <s v="Mid-West"/>
    <s v="1"/>
    <s v="Male"/>
    <s v="02"/>
    <s v="Higher salary/wages"/>
    <s v="2017"/>
    <s v="2017"/>
    <s v="%"/>
    <n v="4"/>
  </r>
  <r>
    <s v="AES28"/>
    <s v="Persons aged 25-64 who participated in non-formal education"/>
    <s v="IE23"/>
    <s v="Mid-West"/>
    <s v="1"/>
    <s v="Male"/>
    <s v="03"/>
    <s v="Promotion in the job"/>
    <s v="2017"/>
    <s v="2017"/>
    <s v="%"/>
    <n v="2"/>
  </r>
  <r>
    <s v="AES28"/>
    <s v="Persons aged 25-64 who participated in non-formal education"/>
    <s v="IE23"/>
    <s v="Mid-West"/>
    <s v="1"/>
    <s v="Male"/>
    <s v="04"/>
    <s v="New tasks"/>
    <s v="2017"/>
    <s v="2017"/>
    <s v="%"/>
    <n v="10"/>
  </r>
  <r>
    <s v="AES28"/>
    <s v="Persons aged 25-64 who participated in non-formal education"/>
    <s v="IE23"/>
    <s v="Mid-We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3"/>
    <s v="Mid-West"/>
    <s v="1"/>
    <s v="Male"/>
    <s v="06"/>
    <s v="Personal related reasons"/>
    <s v="2017"/>
    <s v="2017"/>
    <s v="%"/>
    <n v="17"/>
  </r>
  <r>
    <s v="AES28"/>
    <s v="Persons aged 25-64 who participated in non-formal education"/>
    <s v="IE23"/>
    <s v="Mid-West"/>
    <s v="1"/>
    <s v="Male"/>
    <s v="07"/>
    <s v="No outcome yet"/>
    <s v="2017"/>
    <s v="2017"/>
    <s v="%"/>
    <n v="6"/>
  </r>
  <r>
    <s v="AES28"/>
    <s v="Persons aged 25-64 who participated in non-formal education"/>
    <s v="IE23"/>
    <s v="Mid-West"/>
    <s v="1"/>
    <s v="Male"/>
    <s v="08"/>
    <s v="Other outcome"/>
    <s v="2017"/>
    <s v="2017"/>
    <s v="%"/>
    <n v="12"/>
  </r>
  <r>
    <s v="AES28"/>
    <s v="Persons aged 25-64 who participated in non-formal education"/>
    <s v="IE23"/>
    <s v="Mid-West"/>
    <s v="2"/>
    <s v="Female"/>
    <s v="01"/>
    <s v="Getting a (new) job"/>
    <s v="2017"/>
    <s v="2017"/>
    <s v="%"/>
    <n v="7"/>
  </r>
  <r>
    <s v="AES28"/>
    <s v="Persons aged 25-64 who participated in non-formal education"/>
    <s v="IE23"/>
    <s v="Mid-West"/>
    <s v="2"/>
    <s v="Female"/>
    <s v="02"/>
    <s v="Higher salary/wages"/>
    <s v="2017"/>
    <s v="2017"/>
    <s v="%"/>
    <n v="7"/>
  </r>
  <r>
    <s v="AES28"/>
    <s v="Persons aged 25-64 who participated in non-formal education"/>
    <s v="IE23"/>
    <s v="Mid-West"/>
    <s v="2"/>
    <s v="Female"/>
    <s v="03"/>
    <s v="Promotion in the job"/>
    <s v="2017"/>
    <s v="2017"/>
    <s v="%"/>
    <n v="4"/>
  </r>
  <r>
    <s v="AES28"/>
    <s v="Persons aged 25-64 who participated in non-formal education"/>
    <s v="IE23"/>
    <s v="Mid-West"/>
    <s v="2"/>
    <s v="Female"/>
    <s v="04"/>
    <s v="New tasks"/>
    <s v="2017"/>
    <s v="2017"/>
    <s v="%"/>
    <n v="11"/>
  </r>
  <r>
    <s v="AES28"/>
    <s v="Persons aged 25-64 who participated in non-formal education"/>
    <s v="IE23"/>
    <s v="Mid-West"/>
    <s v="2"/>
    <s v="Female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2"/>
    <s v="Female"/>
    <s v="06"/>
    <s v="Personal related reasons"/>
    <s v="2017"/>
    <s v="2017"/>
    <s v="%"/>
    <n v="20"/>
  </r>
  <r>
    <s v="AES28"/>
    <s v="Persons aged 25-64 who participated in non-formal education"/>
    <s v="IE23"/>
    <s v="Mid-West"/>
    <s v="2"/>
    <s v="Female"/>
    <s v="07"/>
    <s v="No outcome yet"/>
    <s v="2017"/>
    <s v="2017"/>
    <s v="%"/>
    <n v="10"/>
  </r>
  <r>
    <s v="AES28"/>
    <s v="Persons aged 25-64 who participated in non-formal education"/>
    <s v="IE23"/>
    <s v="Mid-West"/>
    <s v="2"/>
    <s v="Female"/>
    <s v="08"/>
    <s v="Other outcome"/>
    <s v="2017"/>
    <s v="2017"/>
    <s v="%"/>
    <n v="10"/>
  </r>
  <r>
    <s v="AES28"/>
    <s v="Persons aged 25-64 who participated in non-formal education"/>
    <s v="IE24"/>
    <s v="South-East"/>
    <s v="-"/>
    <s v="Both sexes"/>
    <s v="01"/>
    <s v="Getting a (new) job"/>
    <s v="2017"/>
    <s v="2017"/>
    <s v="%"/>
    <n v="10"/>
  </r>
  <r>
    <s v="AES28"/>
    <s v="Persons aged 25-64 who participated in non-formal education"/>
    <s v="IE24"/>
    <s v="South-East"/>
    <s v="-"/>
    <s v="Both sexes"/>
    <s v="02"/>
    <s v="Higher salary/wages"/>
    <s v="2017"/>
    <s v="2017"/>
    <s v="%"/>
    <n v="10"/>
  </r>
  <r>
    <s v="AES28"/>
    <s v="Persons aged 25-64 who participated in non-formal education"/>
    <s v="IE24"/>
    <s v="South-East"/>
    <s v="-"/>
    <s v="Both sexes"/>
    <s v="03"/>
    <s v="Promotion in the job"/>
    <s v="2017"/>
    <s v="2017"/>
    <s v="%"/>
    <n v="5"/>
  </r>
  <r>
    <s v="AES28"/>
    <s v="Persons aged 25-64 who participated in non-formal education"/>
    <s v="IE24"/>
    <s v="South-East"/>
    <s v="-"/>
    <s v="Both sexes"/>
    <s v="04"/>
    <s v="New tasks"/>
    <s v="2017"/>
    <s v="2017"/>
    <s v="%"/>
    <n v="9"/>
  </r>
  <r>
    <s v="AES28"/>
    <s v="Persons aged 25-64 who participated in non-formal education"/>
    <s v="IE24"/>
    <s v="South-East"/>
    <s v="-"/>
    <s v="Both sexes"/>
    <s v="05"/>
    <s v="Better performance in present job"/>
    <s v="2017"/>
    <s v="2017"/>
    <s v="%"/>
    <n v="60"/>
  </r>
  <r>
    <s v="AES28"/>
    <s v="Persons aged 25-64 who participated in non-formal education"/>
    <s v="IE24"/>
    <s v="South-Ea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4"/>
    <s v="South-East"/>
    <s v="-"/>
    <s v="Both sexes"/>
    <s v="07"/>
    <s v="No outcome yet"/>
    <s v="2017"/>
    <s v="2017"/>
    <s v="%"/>
    <n v="9"/>
  </r>
  <r>
    <s v="AES28"/>
    <s v="Persons aged 25-64 who participated in non-formal education"/>
    <s v="IE24"/>
    <s v="South-East"/>
    <s v="-"/>
    <s v="Both sexes"/>
    <s v="08"/>
    <s v="Other outcome"/>
    <s v="2017"/>
    <s v="2017"/>
    <s v="%"/>
    <n v="12"/>
  </r>
  <r>
    <s v="AES28"/>
    <s v="Persons aged 25-64 who participated in non-formal education"/>
    <s v="IE24"/>
    <s v="South-East"/>
    <s v="1"/>
    <s v="Male"/>
    <s v="01"/>
    <s v="Getting a (new) job"/>
    <s v="2017"/>
    <s v="2017"/>
    <s v="%"/>
    <n v="8"/>
  </r>
  <r>
    <s v="AES28"/>
    <s v="Persons aged 25-64 who participated in non-formal education"/>
    <s v="IE24"/>
    <s v="South-East"/>
    <s v="1"/>
    <s v="Male"/>
    <s v="02"/>
    <s v="Higher salary/wages"/>
    <s v="2017"/>
    <s v="2017"/>
    <s v="%"/>
    <n v="11"/>
  </r>
  <r>
    <s v="AES28"/>
    <s v="Persons aged 25-64 who participated in non-formal education"/>
    <s v="IE24"/>
    <s v="South-East"/>
    <s v="1"/>
    <s v="Male"/>
    <s v="03"/>
    <s v="Promotion in the job"/>
    <s v="2017"/>
    <s v="2017"/>
    <s v="%"/>
    <n v="6"/>
  </r>
  <r>
    <s v="AES28"/>
    <s v="Persons aged 25-64 who participated in non-formal education"/>
    <s v="IE24"/>
    <s v="South-East"/>
    <s v="1"/>
    <s v="Male"/>
    <s v="04"/>
    <s v="New tasks"/>
    <s v="2017"/>
    <s v="2017"/>
    <s v="%"/>
    <n v="10"/>
  </r>
  <r>
    <s v="AES28"/>
    <s v="Persons aged 25-64 who participated in non-formal education"/>
    <s v="IE24"/>
    <s v="South-Ea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4"/>
    <s v="South-East"/>
    <s v="1"/>
    <s v="Male"/>
    <s v="06"/>
    <s v="Personal related reasons"/>
    <s v="2017"/>
    <s v="2017"/>
    <s v="%"/>
    <n v="17"/>
  </r>
  <r>
    <s v="AES28"/>
    <s v="Persons aged 25-64 who participated in non-formal education"/>
    <s v="IE24"/>
    <s v="South-East"/>
    <s v="1"/>
    <s v="Male"/>
    <s v="07"/>
    <s v="No outcome yet"/>
    <s v="2017"/>
    <s v="2017"/>
    <s v="%"/>
    <n v="5"/>
  </r>
  <r>
    <s v="AES28"/>
    <s v="Persons aged 25-64 who participated in non-formal education"/>
    <s v="IE24"/>
    <s v="South-East"/>
    <s v="1"/>
    <s v="Male"/>
    <s v="08"/>
    <s v="Other outcome"/>
    <s v="2017"/>
    <s v="2017"/>
    <s v="%"/>
    <n v="12"/>
  </r>
  <r>
    <s v="AES28"/>
    <s v="Persons aged 25-64 who participated in non-formal education"/>
    <s v="IE24"/>
    <s v="South-East"/>
    <s v="2"/>
    <s v="Female"/>
    <s v="01"/>
    <s v="Getting a (new) job"/>
    <s v="2017"/>
    <s v="2017"/>
    <s v="%"/>
    <n v="12"/>
  </r>
  <r>
    <s v="AES28"/>
    <s v="Persons aged 25-64 who participated in non-formal education"/>
    <s v="IE24"/>
    <s v="South-East"/>
    <s v="2"/>
    <s v="Female"/>
    <s v="02"/>
    <s v="Higher salary/wages"/>
    <s v="2017"/>
    <s v="2017"/>
    <s v="%"/>
    <n v="9"/>
  </r>
  <r>
    <s v="AES28"/>
    <s v="Persons aged 25-64 who participated in non-formal education"/>
    <s v="IE24"/>
    <s v="South-East"/>
    <s v="2"/>
    <s v="Female"/>
    <s v="03"/>
    <s v="Promotion in the job"/>
    <s v="2017"/>
    <s v="2017"/>
    <s v="%"/>
    <n v="4"/>
  </r>
  <r>
    <s v="AES28"/>
    <s v="Persons aged 25-64 who participated in non-formal education"/>
    <s v="IE24"/>
    <s v="South-East"/>
    <s v="2"/>
    <s v="Female"/>
    <s v="04"/>
    <s v="New tasks"/>
    <s v="2017"/>
    <s v="2017"/>
    <s v="%"/>
    <n v="8"/>
  </r>
  <r>
    <s v="AES28"/>
    <s v="Persons aged 25-64 who participated in non-formal education"/>
    <s v="IE24"/>
    <s v="South-East"/>
    <s v="2"/>
    <s v="Female"/>
    <s v="05"/>
    <s v="Better performance in present job"/>
    <s v="2017"/>
    <s v="2017"/>
    <s v="%"/>
    <n v="57"/>
  </r>
  <r>
    <s v="AES28"/>
    <s v="Persons aged 25-64 who participated in non-formal education"/>
    <s v="IE24"/>
    <s v="South-East"/>
    <s v="2"/>
    <s v="Female"/>
    <s v="06"/>
    <s v="Personal related reasons"/>
    <s v="2017"/>
    <s v="2017"/>
    <s v="%"/>
    <n v="10"/>
  </r>
  <r>
    <s v="AES28"/>
    <s v="Persons aged 25-64 who participated in non-formal education"/>
    <s v="IE24"/>
    <s v="South-East"/>
    <s v="2"/>
    <s v="Female"/>
    <s v="07"/>
    <s v="No outcome yet"/>
    <s v="2017"/>
    <s v="2017"/>
    <s v="%"/>
    <n v="12"/>
  </r>
  <r>
    <s v="AES28"/>
    <s v="Persons aged 25-64 who participated in non-formal education"/>
    <s v="IE24"/>
    <s v="South-East"/>
    <s v="2"/>
    <s v="Female"/>
    <s v="08"/>
    <s v="Other outcome"/>
    <s v="2017"/>
    <s v="2017"/>
    <s v="%"/>
    <n v="12"/>
  </r>
  <r>
    <s v="AES28"/>
    <s v="Persons aged 25-64 who participated in non-formal education"/>
    <s v="IE25"/>
    <s v="South-West"/>
    <s v="-"/>
    <s v="Both sexes"/>
    <s v="01"/>
    <s v="Getting a (new) job"/>
    <s v="2017"/>
    <s v="2017"/>
    <s v="%"/>
    <n v="8"/>
  </r>
  <r>
    <s v="AES28"/>
    <s v="Persons aged 25-64 who participated in non-formal education"/>
    <s v="IE25"/>
    <s v="South-West"/>
    <s v="-"/>
    <s v="Both sexes"/>
    <s v="02"/>
    <s v="Higher salary/wages"/>
    <s v="2017"/>
    <s v="2017"/>
    <s v="%"/>
    <n v="7"/>
  </r>
  <r>
    <s v="AES28"/>
    <s v="Persons aged 25-64 who participated in non-formal education"/>
    <s v="IE25"/>
    <s v="South-West"/>
    <s v="-"/>
    <s v="Both sexes"/>
    <s v="03"/>
    <s v="Promotion in the job"/>
    <s v="2017"/>
    <s v="2017"/>
    <s v="%"/>
    <n v="6"/>
  </r>
  <r>
    <s v="AES28"/>
    <s v="Persons aged 25-64 who participated in non-formal education"/>
    <s v="IE25"/>
    <s v="South-West"/>
    <s v="-"/>
    <s v="Both sexes"/>
    <s v="04"/>
    <s v="New tasks"/>
    <s v="2017"/>
    <s v="2017"/>
    <s v="%"/>
    <n v="10"/>
  </r>
  <r>
    <s v="AES28"/>
    <s v="Persons aged 25-64 who participated in non-formal education"/>
    <s v="IE25"/>
    <s v="South-We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5"/>
    <s v="South-We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5"/>
    <s v="South-West"/>
    <s v="-"/>
    <s v="Both sexes"/>
    <s v="07"/>
    <s v="No outcome yet"/>
    <s v="2017"/>
    <s v="2017"/>
    <s v="%"/>
    <n v="12"/>
  </r>
  <r>
    <s v="AES28"/>
    <s v="Persons aged 25-64 who participated in non-formal education"/>
    <s v="IE25"/>
    <s v="South-West"/>
    <s v="-"/>
    <s v="Both sexes"/>
    <s v="08"/>
    <s v="Other outcome"/>
    <s v="2017"/>
    <s v="2017"/>
    <s v="%"/>
    <n v="9"/>
  </r>
  <r>
    <s v="AES28"/>
    <s v="Persons aged 25-64 who participated in non-formal education"/>
    <s v="IE25"/>
    <s v="South-West"/>
    <s v="1"/>
    <s v="Male"/>
    <s v="01"/>
    <s v="Getting a (new) job"/>
    <s v="2017"/>
    <s v="2017"/>
    <s v="%"/>
    <n v="9"/>
  </r>
  <r>
    <s v="AES28"/>
    <s v="Persons aged 25-64 who participated in non-formal education"/>
    <s v="IE25"/>
    <s v="South-West"/>
    <s v="1"/>
    <s v="Male"/>
    <s v="02"/>
    <s v="Higher salary/wages"/>
    <s v="2017"/>
    <s v="2017"/>
    <s v="%"/>
    <n v="4"/>
  </r>
  <r>
    <s v="AES28"/>
    <s v="Persons aged 25-64 who participated in non-formal education"/>
    <s v="IE25"/>
    <s v="South-West"/>
    <s v="1"/>
    <s v="Male"/>
    <s v="03"/>
    <s v="Promotion in the job"/>
    <s v="2017"/>
    <s v="2017"/>
    <s v="%"/>
    <n v="5"/>
  </r>
  <r>
    <s v="AES28"/>
    <s v="Persons aged 25-64 who participated in non-formal education"/>
    <s v="IE25"/>
    <s v="South-West"/>
    <s v="1"/>
    <s v="Male"/>
    <s v="04"/>
    <s v="New tasks"/>
    <s v="2017"/>
    <s v="2017"/>
    <s v="%"/>
    <n v="9"/>
  </r>
  <r>
    <s v="AES28"/>
    <s v="Persons aged 25-64 who participated in non-formal education"/>
    <s v="IE25"/>
    <s v="South-West"/>
    <s v="1"/>
    <s v="Male"/>
    <s v="05"/>
    <s v="Better performance in present job"/>
    <s v="2017"/>
    <s v="2017"/>
    <s v="%"/>
    <n v="55"/>
  </r>
  <r>
    <s v="AES28"/>
    <s v="Persons aged 25-64 who participated in non-formal education"/>
    <s v="IE25"/>
    <s v="South-West"/>
    <s v="1"/>
    <s v="Male"/>
    <s v="06"/>
    <s v="Personal related reasons"/>
    <s v="2017"/>
    <s v="2017"/>
    <s v="%"/>
    <n v="8"/>
  </r>
  <r>
    <s v="AES28"/>
    <s v="Persons aged 25-64 who participated in non-formal education"/>
    <s v="IE25"/>
    <s v="South-West"/>
    <s v="1"/>
    <s v="Male"/>
    <s v="07"/>
    <s v="No outcome yet"/>
    <s v="2017"/>
    <s v="2017"/>
    <s v="%"/>
    <n v="18"/>
  </r>
  <r>
    <s v="AES28"/>
    <s v="Persons aged 25-64 who participated in non-formal education"/>
    <s v="IE25"/>
    <s v="South-West"/>
    <s v="1"/>
    <s v="Male"/>
    <s v="08"/>
    <s v="Other outcome"/>
    <s v="2017"/>
    <s v="2017"/>
    <s v="%"/>
    <n v="9"/>
  </r>
  <r>
    <s v="AES28"/>
    <s v="Persons aged 25-64 who participated in non-formal education"/>
    <s v="IE25"/>
    <s v="South-West"/>
    <s v="2"/>
    <s v="Female"/>
    <s v="01"/>
    <s v="Getting a (new) job"/>
    <s v="2017"/>
    <s v="2017"/>
    <s v="%"/>
    <n v="7"/>
  </r>
  <r>
    <s v="AES28"/>
    <s v="Persons aged 25-64 who participated in non-formal education"/>
    <s v="IE25"/>
    <s v="South-West"/>
    <s v="2"/>
    <s v="Female"/>
    <s v="02"/>
    <s v="Higher salary/wages"/>
    <s v="2017"/>
    <s v="2017"/>
    <s v="%"/>
    <n v="10"/>
  </r>
  <r>
    <s v="AES28"/>
    <s v="Persons aged 25-64 who participated in non-formal education"/>
    <s v="IE25"/>
    <s v="South-West"/>
    <s v="2"/>
    <s v="Female"/>
    <s v="03"/>
    <s v="Promotion in the job"/>
    <s v="2017"/>
    <s v="2017"/>
    <s v="%"/>
    <n v="8"/>
  </r>
  <r>
    <s v="AES28"/>
    <s v="Persons aged 25-64 who participated in non-formal education"/>
    <s v="IE25"/>
    <s v="South-West"/>
    <s v="2"/>
    <s v="Female"/>
    <s v="04"/>
    <s v="New tasks"/>
    <s v="2017"/>
    <s v="2017"/>
    <s v="%"/>
    <n v="13"/>
  </r>
  <r>
    <s v="AES28"/>
    <s v="Persons aged 25-64 who participated in non-formal education"/>
    <s v="IE25"/>
    <s v="South-West"/>
    <s v="2"/>
    <s v="Female"/>
    <s v="05"/>
    <s v="Better performance in present job"/>
    <s v="2017"/>
    <s v="2017"/>
    <s v="%"/>
    <n v="67"/>
  </r>
  <r>
    <s v="AES28"/>
    <s v="Persons aged 25-64 who participated in non-formal education"/>
    <s v="IE25"/>
    <s v="South-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25"/>
    <s v="South-West"/>
    <s v="2"/>
    <s v="Female"/>
    <s v="07"/>
    <s v="No outcome yet"/>
    <s v="2017"/>
    <s v="2017"/>
    <s v="%"/>
    <n v="4"/>
  </r>
  <r>
    <s v="AES28"/>
    <s v="Persons aged 25-64 who participated in non-formal education"/>
    <s v="IE25"/>
    <s v="South-West"/>
    <s v="2"/>
    <s v="Female"/>
    <s v="08"/>
    <s v="Other outcome"/>
    <s v="2017"/>
    <s v="2017"/>
    <s v="%"/>
    <n v="8"/>
  </r>
</pivotCacheRecords>
</file>