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310862d75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124b6ce5546379d9413bcaf94644e.psmdcp" Id="R05a1fc252471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<x:sst xmlns:x="http://schemas.openxmlformats.org/spreadsheetml/2006/main">
  <x:si>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</x:si>
  <x:si>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</x:si>
  <x:si>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AES26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</x:si>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</x:sst>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13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83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83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83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83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57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83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83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83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83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83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83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83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83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83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83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83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16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83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19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83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83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83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21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83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83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17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83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83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53</x:v>
      </x:c>
      <x:c r="D74" s="0" t="s">
        <x:v>83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53</x:v>
      </x:c>
      <x:c r="D75" s="0" t="s">
        <x:v>83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53</x:v>
      </x:c>
      <x:c r="D76" s="0" t="s">
        <x:v>83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53</x:v>
      </x:c>
      <x:c r="D77" s="0" t="s">
        <x:v>83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53</x:v>
      </x:c>
      <x:c r="D78" s="0" t="s">
        <x:v>83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68</x:v>
      </x:c>
    </x:row>
    <x:row r="79" spans="1:12">
      <x:c r="A79" s="0" t="s">
        <x:v>2</x:v>
      </x:c>
      <x:c r="B79" s="0" t="s">
        <x:v>4</x:v>
      </x:c>
      <x:c r="C79" s="0" t="s">
        <x:v>53</x:v>
      </x:c>
      <x:c r="D79" s="0" t="s">
        <x:v>83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53</x:v>
      </x:c>
      <x:c r="D80" s="0" t="s">
        <x:v>83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53</x:v>
      </x:c>
      <x:c r="D81" s="0" t="s">
        <x:v>83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53</x:v>
      </x:c>
      <x:c r="D82" s="0" t="s">
        <x:v>83</x:v>
      </x:c>
      <x:c r="E82" s="0" t="s">
        <x:v>79</x:v>
      </x:c>
      <x:c r="F82" s="0" t="s">
        <x:v>80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53</x:v>
      </x:c>
      <x:c r="D83" s="0" t="s">
        <x:v>83</x:v>
      </x:c>
      <x:c r="E83" s="0" t="s">
        <x:v>79</x:v>
      </x:c>
      <x:c r="F83" s="0" t="s">
        <x:v>80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53</x:v>
      </x:c>
      <x:c r="D84" s="0" t="s">
        <x:v>83</x:v>
      </x:c>
      <x:c r="E84" s="0" t="s">
        <x:v>79</x:v>
      </x:c>
      <x:c r="F84" s="0" t="s">
        <x:v>80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53</x:v>
      </x:c>
      <x:c r="D85" s="0" t="s">
        <x:v>83</x:v>
      </x:c>
      <x:c r="E85" s="0" t="s">
        <x:v>79</x:v>
      </x:c>
      <x:c r="F85" s="0" t="s">
        <x:v>80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53</x:v>
      </x:c>
      <x:c r="D86" s="0" t="s">
        <x:v>83</x:v>
      </x:c>
      <x:c r="E86" s="0" t="s">
        <x:v>79</x:v>
      </x:c>
      <x:c r="F86" s="0" t="s">
        <x:v>80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65</x:v>
      </x:c>
    </x:row>
    <x:row r="87" spans="1:12">
      <x:c r="A87" s="0" t="s">
        <x:v>2</x:v>
      </x:c>
      <x:c r="B87" s="0" t="s">
        <x:v>4</x:v>
      </x:c>
      <x:c r="C87" s="0" t="s">
        <x:v>53</x:v>
      </x:c>
      <x:c r="D87" s="0" t="s">
        <x:v>83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53</x:v>
      </x:c>
      <x:c r="D88" s="0" t="s">
        <x:v>83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53</x:v>
      </x:c>
      <x:c r="D89" s="0" t="s">
        <x:v>83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53</x:v>
      </x:c>
      <x:c r="D90" s="0" t="s">
        <x:v>83</x:v>
      </x:c>
      <x:c r="E90" s="0" t="s">
        <x:v>81</x:v>
      </x:c>
      <x:c r="F90" s="0" t="s">
        <x:v>82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53</x:v>
      </x:c>
      <x:c r="D91" s="0" t="s">
        <x:v>83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53</x:v>
      </x:c>
      <x:c r="D92" s="0" t="s">
        <x:v>83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53</x:v>
      </x:c>
      <x:c r="D93" s="0" t="s">
        <x:v>83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10</x:v>
      </x:c>
    </x:row>
    <x:row r="94" spans="1:12">
      <x:c r="A94" s="0" t="s">
        <x:v>2</x:v>
      </x:c>
      <x:c r="B94" s="0" t="s">
        <x:v>4</x:v>
      </x:c>
      <x:c r="C94" s="0" t="s">
        <x:v>53</x:v>
      </x:c>
      <x:c r="D94" s="0" t="s">
        <x:v>83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53</x:v>
      </x:c>
      <x:c r="D95" s="0" t="s">
        <x:v>83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53</x:v>
      </x:c>
      <x:c r="D96" s="0" t="s">
        <x:v>83</x:v>
      </x:c>
      <x:c r="E96" s="0" t="s">
        <x:v>81</x:v>
      </x:c>
      <x:c r="F96" s="0" t="s">
        <x:v>82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53</x:v>
      </x:c>
      <x:c r="D97" s="0" t="s">
        <x:v>83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35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58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77</x:v>
      </x:c>
      <x:c r="F129" s="0" t="s">
        <x:v>78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81</x:v>
      </x:c>
      <x:c r="F143" s="0" t="s">
        <x:v>82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81</x:v>
      </x:c>
      <x:c r="F144" s="0" t="s">
        <x:v>82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81</x:v>
      </x:c>
      <x:c r="F145" s="0" t="s">
        <x:v>82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6"/>
      </x:sharedItems>
    </x:cacheField>
    <x:cacheField name="Statistic Label">
      <x:sharedItems count="1">
        <x:s v="Persons aged 25-64 who participated in non-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8" count="37">
        <x:n v="10"/>
        <x:n v="5"/>
        <x:n v="1"/>
        <x:n v="7"/>
        <x:n v="49"/>
        <x:n v="18"/>
        <x:n v="11"/>
        <x:n v="4"/>
        <x:n v="3"/>
        <x:n v="60"/>
        <x:n v="8"/>
        <x:n v="15"/>
        <x:n v="14"/>
        <x:n v="13"/>
        <x:n v="9"/>
        <x:n v="59"/>
        <x:n v="17"/>
        <x:n v="12"/>
        <x:n v="62"/>
        <x:n v="6"/>
        <x:n v="63"/>
        <x:n v="20"/>
        <x:n v="57"/>
        <x:n v="61"/>
        <x:n v="16"/>
        <x:n v="19"/>
        <x:n v="21"/>
        <x:n v="68"/>
        <x:n v="65"/>
        <x:n v="0"/>
        <x:n v="32"/>
        <x:n v="35"/>
        <x:n v="25"/>
        <x:n v="58"/>
        <x:n v="2"/>
        <x:n v="52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6"/>
    <s v="Persons aged 25-64 who participated in non-formal education"/>
    <s v="-"/>
    <s v="Both sexes"/>
    <s v="1"/>
    <s v="Primary or below"/>
    <s v="01"/>
    <s v="Getting a (new) job"/>
    <s v="2017"/>
    <s v="2017"/>
    <s v="%"/>
    <n v="10"/>
  </r>
  <r>
    <s v="AES26"/>
    <s v="Persons aged 25-64 who participated in non-formal education"/>
    <s v="-"/>
    <s v="Both sexes"/>
    <s v="1"/>
    <s v="Primary or below"/>
    <s v="02"/>
    <s v="Higher salary/wages"/>
    <s v="2017"/>
    <s v="2017"/>
    <s v="%"/>
    <n v="5"/>
  </r>
  <r>
    <s v="AES26"/>
    <s v="Persons aged 25-64 who participated in non-formal education"/>
    <s v="-"/>
    <s v="Both sexes"/>
    <s v="1"/>
    <s v="Primary or below"/>
    <s v="03"/>
    <s v="Promotion in the job"/>
    <s v="2017"/>
    <s v="2017"/>
    <s v="%"/>
    <n v="1"/>
  </r>
  <r>
    <s v="AES26"/>
    <s v="Persons aged 25-64 who participated in non-formal education"/>
    <s v="-"/>
    <s v="Both sexes"/>
    <s v="1"/>
    <s v="Primary or below"/>
    <s v="04"/>
    <s v="New tasks"/>
    <s v="2017"/>
    <s v="2017"/>
    <s v="%"/>
    <n v="7"/>
  </r>
  <r>
    <s v="AES26"/>
    <s v="Persons aged 25-64 who participated in non-formal education"/>
    <s v="-"/>
    <s v="Both sexes"/>
    <s v="1"/>
    <s v="Primary or below"/>
    <s v="05"/>
    <s v="Better performance in present job"/>
    <s v="2017"/>
    <s v="2017"/>
    <s v="%"/>
    <n v="49"/>
  </r>
  <r>
    <s v="AES26"/>
    <s v="Persons aged 25-64 who participated in non-formal education"/>
    <s v="-"/>
    <s v="Both sexes"/>
    <s v="1"/>
    <s v="Primary or below"/>
    <s v="06"/>
    <s v="Personal related reasons"/>
    <s v="2017"/>
    <s v="2017"/>
    <s v="%"/>
    <n v="18"/>
  </r>
  <r>
    <s v="AES26"/>
    <s v="Persons aged 25-64 who participated in non-formal education"/>
    <s v="-"/>
    <s v="Both sexes"/>
    <s v="1"/>
    <s v="Primary or below"/>
    <s v="07"/>
    <s v="No outcome yet"/>
    <s v="2017"/>
    <s v="2017"/>
    <s v="%"/>
    <n v="18"/>
  </r>
  <r>
    <s v="AES26"/>
    <s v="Persons aged 25-64 who participated in non-formal education"/>
    <s v="-"/>
    <s v="Both sexes"/>
    <s v="1"/>
    <s v="Primary or below"/>
    <s v="08"/>
    <s v="Other outcome"/>
    <s v="2017"/>
    <s v="2017"/>
    <s v="%"/>
    <n v="11"/>
  </r>
  <r>
    <s v="AES26"/>
    <s v="Persons aged 25-64 who participated in non-formal education"/>
    <s v="-"/>
    <s v="Both sexes"/>
    <s v="21"/>
    <s v="Lower secondary"/>
    <s v="01"/>
    <s v="Getting a (new) job"/>
    <s v="2017"/>
    <s v="2017"/>
    <s v="%"/>
    <n v="5"/>
  </r>
  <r>
    <s v="AES26"/>
    <s v="Persons aged 25-64 who participated in non-formal education"/>
    <s v="-"/>
    <s v="Both sexes"/>
    <s v="21"/>
    <s v="Lower secondary"/>
    <s v="02"/>
    <s v="Higher salary/wages"/>
    <s v="2017"/>
    <s v="2017"/>
    <s v="%"/>
    <n v="4"/>
  </r>
  <r>
    <s v="AES26"/>
    <s v="Persons aged 25-64 who participated in non-formal education"/>
    <s v="-"/>
    <s v="Both sexes"/>
    <s v="21"/>
    <s v="Lower secondary"/>
    <s v="03"/>
    <s v="Promotion in the job"/>
    <s v="2017"/>
    <s v="2017"/>
    <s v="%"/>
    <n v="3"/>
  </r>
  <r>
    <s v="AES26"/>
    <s v="Persons aged 25-64 who participated in non-formal education"/>
    <s v="-"/>
    <s v="Both sexes"/>
    <s v="21"/>
    <s v="Lower secondary"/>
    <s v="04"/>
    <s v="New tasks"/>
    <s v="2017"/>
    <s v="2017"/>
    <s v="%"/>
    <n v="5"/>
  </r>
  <r>
    <s v="AES26"/>
    <s v="Persons aged 25-64 who participated in non-formal education"/>
    <s v="-"/>
    <s v="Both sexes"/>
    <s v="21"/>
    <s v="Lower secondary"/>
    <s v="05"/>
    <s v="Better performance in present job"/>
    <s v="2017"/>
    <s v="2017"/>
    <s v="%"/>
    <n v="60"/>
  </r>
  <r>
    <s v="AES26"/>
    <s v="Persons aged 25-64 who participated in non-formal education"/>
    <s v="-"/>
    <s v="Both sexes"/>
    <s v="21"/>
    <s v="Lower secondary"/>
    <s v="06"/>
    <s v="Personal related reasons"/>
    <s v="2017"/>
    <s v="2017"/>
    <s v="%"/>
    <n v="8"/>
  </r>
  <r>
    <s v="AES26"/>
    <s v="Persons aged 25-64 who participated in non-formal education"/>
    <s v="-"/>
    <s v="Both sexes"/>
    <s v="21"/>
    <s v="Lower secondary"/>
    <s v="07"/>
    <s v="No outcome yet"/>
    <s v="2017"/>
    <s v="2017"/>
    <s v="%"/>
    <n v="15"/>
  </r>
  <r>
    <s v="AES26"/>
    <s v="Persons aged 25-64 who participated in non-formal education"/>
    <s v="-"/>
    <s v="Both sexes"/>
    <s v="21"/>
    <s v="Lower secondary"/>
    <s v="08"/>
    <s v="Other outcome"/>
    <s v="2017"/>
    <s v="2017"/>
    <s v="%"/>
    <n v="14"/>
  </r>
  <r>
    <s v="AES26"/>
    <s v="Persons aged 25-64 who participated in non-formal education"/>
    <s v="-"/>
    <s v="Both sexes"/>
    <s v="22"/>
    <s v="Upper secondary"/>
    <s v="01"/>
    <s v="Getting a (new) job"/>
    <s v="2017"/>
    <s v="2017"/>
    <s v="%"/>
    <n v="13"/>
  </r>
  <r>
    <s v="AES26"/>
    <s v="Persons aged 25-64 who participated in non-formal education"/>
    <s v="-"/>
    <s v="Both sexes"/>
    <s v="22"/>
    <s v="Upper secondary"/>
    <s v="02"/>
    <s v="Higher salary/wages"/>
    <s v="2017"/>
    <s v="2017"/>
    <s v="%"/>
    <n v="5"/>
  </r>
  <r>
    <s v="AES26"/>
    <s v="Persons aged 25-64 who participated in non-formal education"/>
    <s v="-"/>
    <s v="Both sexes"/>
    <s v="22"/>
    <s v="Upper secondary"/>
    <s v="03"/>
    <s v="Promotion in the job"/>
    <s v="2017"/>
    <s v="2017"/>
    <s v="%"/>
    <n v="9"/>
  </r>
  <r>
    <s v="AES26"/>
    <s v="Persons aged 25-64 who participated in non-formal education"/>
    <s v="-"/>
    <s v="Both sexes"/>
    <s v="22"/>
    <s v="Upper secondary"/>
    <s v="04"/>
    <s v="New tasks"/>
    <s v="2017"/>
    <s v="2017"/>
    <s v="%"/>
    <n v="18"/>
  </r>
  <r>
    <s v="AES26"/>
    <s v="Persons aged 25-64 who participated in non-formal education"/>
    <s v="-"/>
    <s v="Both sexes"/>
    <s v="22"/>
    <s v="Upper secondary"/>
    <s v="05"/>
    <s v="Better performance in present job"/>
    <s v="2017"/>
    <s v="2017"/>
    <s v="%"/>
    <n v="59"/>
  </r>
  <r>
    <s v="AES26"/>
    <s v="Persons aged 25-64 who participated in non-formal education"/>
    <s v="-"/>
    <s v="Both sexes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-"/>
    <s v="Both sexes"/>
    <s v="22"/>
    <s v="Upper secondary"/>
    <s v="07"/>
    <s v="No outcome yet"/>
    <s v="2017"/>
    <s v="2017"/>
    <s v="%"/>
    <n v="11"/>
  </r>
  <r>
    <s v="AES26"/>
    <s v="Persons aged 25-64 who participated in non-formal education"/>
    <s v="-"/>
    <s v="Both sexes"/>
    <s v="22"/>
    <s v="Upper secondary"/>
    <s v="08"/>
    <s v="Other outcome"/>
    <s v="2017"/>
    <s v="2017"/>
    <s v="%"/>
    <n v="12"/>
  </r>
  <r>
    <s v="AES26"/>
    <s v="Persons aged 25-64 who participated in non-formal education"/>
    <s v="-"/>
    <s v="Both sexes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-"/>
    <s v="Both sexes"/>
    <s v="X41"/>
    <s v="Third level non-degree"/>
    <s v="02"/>
    <s v="Higher salary/wages"/>
    <s v="2017"/>
    <s v="2017"/>
    <s v="%"/>
    <n v="4"/>
  </r>
  <r>
    <s v="AES26"/>
    <s v="Persons aged 25-64 who participated in non-formal education"/>
    <s v="-"/>
    <s v="Both sexes"/>
    <s v="X41"/>
    <s v="Third level non-degree"/>
    <s v="03"/>
    <s v="Promotion in the job"/>
    <s v="2017"/>
    <s v="2017"/>
    <s v="%"/>
    <n v="5"/>
  </r>
  <r>
    <s v="AES26"/>
    <s v="Persons aged 25-64 who participated in non-formal education"/>
    <s v="-"/>
    <s v="Both sexes"/>
    <s v="X41"/>
    <s v="Third level non-degree"/>
    <s v="04"/>
    <s v="New tasks"/>
    <s v="2017"/>
    <s v="2017"/>
    <s v="%"/>
    <n v="9"/>
  </r>
  <r>
    <s v="AES26"/>
    <s v="Persons aged 25-64 who participated in non-formal education"/>
    <s v="-"/>
    <s v="Both sexes"/>
    <s v="X41"/>
    <s v="Third level non-degree"/>
    <s v="05"/>
    <s v="Better performance in present job"/>
    <s v="2017"/>
    <s v="2017"/>
    <s v="%"/>
    <n v="62"/>
  </r>
  <r>
    <s v="AES26"/>
    <s v="Persons aged 25-64 who participated in non-formal education"/>
    <s v="-"/>
    <s v="Both sexes"/>
    <s v="X41"/>
    <s v="Third level non-degree"/>
    <s v="06"/>
    <s v="Personal related reasons"/>
    <s v="2017"/>
    <s v="2017"/>
    <s v="%"/>
    <n v="14"/>
  </r>
  <r>
    <s v="AES26"/>
    <s v="Persons aged 25-64 who participated in non-formal education"/>
    <s v="-"/>
    <s v="Both sexes"/>
    <s v="X41"/>
    <s v="Third level non-degree"/>
    <s v="07"/>
    <s v="No outcome yet"/>
    <s v="2017"/>
    <s v="2017"/>
    <s v="%"/>
    <n v="8"/>
  </r>
  <r>
    <s v="AES26"/>
    <s v="Persons aged 25-64 who participated in non-formal education"/>
    <s v="-"/>
    <s v="Both sexes"/>
    <s v="X41"/>
    <s v="Third level non-degree"/>
    <s v="08"/>
    <s v="Other outcome"/>
    <s v="2017"/>
    <s v="2017"/>
    <s v="%"/>
    <n v="13"/>
  </r>
  <r>
    <s v="AES26"/>
    <s v="Persons aged 25-64 who participated in non-formal education"/>
    <s v="-"/>
    <s v="Both sexes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-"/>
    <s v="Both sexes"/>
    <s v="X42"/>
    <s v="Third level degree or higher"/>
    <s v="02"/>
    <s v="Higher salary/wages"/>
    <s v="2017"/>
    <s v="2017"/>
    <s v="%"/>
    <n v="8"/>
  </r>
  <r>
    <s v="AES26"/>
    <s v="Persons aged 25-64 who participated in non-formal education"/>
    <s v="-"/>
    <s v="Both sexes"/>
    <s v="X42"/>
    <s v="Third level degree or higher"/>
    <s v="03"/>
    <s v="Promotion in the job"/>
    <s v="2017"/>
    <s v="2017"/>
    <s v="%"/>
    <n v="6"/>
  </r>
  <r>
    <s v="AES26"/>
    <s v="Persons aged 25-64 who participated in non-formal education"/>
    <s v="-"/>
    <s v="Both sexes"/>
    <s v="X42"/>
    <s v="Third level degree or higher"/>
    <s v="04"/>
    <s v="New tasks"/>
    <s v="2017"/>
    <s v="2017"/>
    <s v="%"/>
    <n v="14"/>
  </r>
  <r>
    <s v="AES26"/>
    <s v="Persons aged 25-64 who participated in non-formal education"/>
    <s v="-"/>
    <s v="Both sexes"/>
    <s v="X42"/>
    <s v="Third level degree or higher"/>
    <s v="05"/>
    <s v="Better performance in present job"/>
    <s v="2017"/>
    <s v="2017"/>
    <s v="%"/>
    <n v="63"/>
  </r>
  <r>
    <s v="AES26"/>
    <s v="Persons aged 25-64 who participated in non-formal education"/>
    <s v="-"/>
    <s v="Both sexes"/>
    <s v="X42"/>
    <s v="Third level degree or higher"/>
    <s v="06"/>
    <s v="Personal related reasons"/>
    <s v="2017"/>
    <s v="2017"/>
    <s v="%"/>
    <n v="20"/>
  </r>
  <r>
    <s v="AES26"/>
    <s v="Persons aged 25-64 who participated in non-formal education"/>
    <s v="-"/>
    <s v="Both sexes"/>
    <s v="X42"/>
    <s v="Third level degree or higher"/>
    <s v="07"/>
    <s v="No outcome yet"/>
    <s v="2017"/>
    <s v="2017"/>
    <s v="%"/>
    <n v="11"/>
  </r>
  <r>
    <s v="AES26"/>
    <s v="Persons aged 25-64 who participated in non-formal education"/>
    <s v="-"/>
    <s v="Both sexes"/>
    <s v="X42"/>
    <s v="Third level degree or higher"/>
    <s v="08"/>
    <s v="Other outcome"/>
    <s v="2017"/>
    <s v="2017"/>
    <s v="%"/>
    <n v="8"/>
  </r>
  <r>
    <s v="AES26"/>
    <s v="Persons aged 25-64 who participated in non-formal education"/>
    <s v="-"/>
    <s v="Both sexes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-"/>
    <s v="Both sexes"/>
    <s v="X44"/>
    <s v="Post leaving certificate"/>
    <s v="02"/>
    <s v="Higher salary/wages"/>
    <s v="2017"/>
    <s v="2017"/>
    <s v="%"/>
    <n v="8"/>
  </r>
  <r>
    <s v="AES26"/>
    <s v="Persons aged 25-64 who participated in non-formal education"/>
    <s v="-"/>
    <s v="Both sexes"/>
    <s v="X44"/>
    <s v="Post leaving certificate"/>
    <s v="03"/>
    <s v="Promotion in the job"/>
    <s v="2017"/>
    <s v="2017"/>
    <s v="%"/>
    <n v="6"/>
  </r>
  <r>
    <s v="AES26"/>
    <s v="Persons aged 25-64 who participated in non-formal education"/>
    <s v="-"/>
    <s v="Both sexes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-"/>
    <s v="Both sexes"/>
    <s v="X44"/>
    <s v="Post leaving certificate"/>
    <s v="05"/>
    <s v="Better performance in present job"/>
    <s v="2017"/>
    <s v="2017"/>
    <s v="%"/>
    <n v="59"/>
  </r>
  <r>
    <s v="AES26"/>
    <s v="Persons aged 25-64 who participated in non-formal education"/>
    <s v="-"/>
    <s v="Both sexes"/>
    <s v="X44"/>
    <s v="Post leaving certificate"/>
    <s v="06"/>
    <s v="Personal related reasons"/>
    <s v="2017"/>
    <s v="2017"/>
    <s v="%"/>
    <n v="12"/>
  </r>
  <r>
    <s v="AES26"/>
    <s v="Persons aged 25-64 who participated in non-formal education"/>
    <s v="-"/>
    <s v="Both sexes"/>
    <s v="X44"/>
    <s v="Post leaving certificate"/>
    <s v="07"/>
    <s v="No outcome yet"/>
    <s v="2017"/>
    <s v="2017"/>
    <s v="%"/>
    <n v="12"/>
  </r>
  <r>
    <s v="AES26"/>
    <s v="Persons aged 25-64 who participated in non-formal education"/>
    <s v="-"/>
    <s v="Both sexes"/>
    <s v="X44"/>
    <s v="Post leaving certificate"/>
    <s v="08"/>
    <s v="Other outcome"/>
    <s v="2017"/>
    <s v="2017"/>
    <s v="%"/>
    <n v="13"/>
  </r>
  <r>
    <s v="AES26"/>
    <s v="Persons aged 25-64 who participated in non-formal education"/>
    <s v="1"/>
    <s v="Male"/>
    <s v="1"/>
    <s v="Primary or below"/>
    <s v="01"/>
    <s v="Getting a (new) job"/>
    <s v="2017"/>
    <s v="2017"/>
    <s v="%"/>
    <n v="9"/>
  </r>
  <r>
    <s v="AES26"/>
    <s v="Persons aged 25-64 who participated in non-formal education"/>
    <s v="1"/>
    <s v="Male"/>
    <s v="1"/>
    <s v="Primary or below"/>
    <s v="02"/>
    <s v="Higher salary/wages"/>
    <s v="2017"/>
    <s v="2017"/>
    <s v="%"/>
    <n v="3"/>
  </r>
  <r>
    <s v="AES26"/>
    <s v="Persons aged 25-64 who participated in non-formal education"/>
    <s v="1"/>
    <s v="Male"/>
    <s v="1"/>
    <s v="Primary or below"/>
    <s v="03"/>
    <s v="Promotion in the job"/>
    <s v="2017"/>
    <s v="2017"/>
    <s v="%"/>
    <n v="1"/>
  </r>
  <r>
    <s v="AES26"/>
    <s v="Persons aged 25-64 who participated in non-formal education"/>
    <s v="1"/>
    <s v="Male"/>
    <s v="1"/>
    <s v="Primary or below"/>
    <s v="04"/>
    <s v="New tasks"/>
    <s v="2017"/>
    <s v="2017"/>
    <s v="%"/>
    <n v="8"/>
  </r>
  <r>
    <s v="AES26"/>
    <s v="Persons aged 25-64 who participated in non-formal education"/>
    <s v="1"/>
    <s v="Male"/>
    <s v="1"/>
    <s v="Primary or below"/>
    <s v="05"/>
    <s v="Better performance in present job"/>
    <s v="2017"/>
    <s v="2017"/>
    <s v="%"/>
    <n v="57"/>
  </r>
  <r>
    <s v="AES26"/>
    <s v="Persons aged 25-64 who participated in non-formal education"/>
    <s v="1"/>
    <s v="Male"/>
    <s v="1"/>
    <s v="Primary or below"/>
    <s v="06"/>
    <s v="Personal related reasons"/>
    <s v="2017"/>
    <s v="2017"/>
    <s v="%"/>
    <n v="10"/>
  </r>
  <r>
    <s v="AES26"/>
    <s v="Persons aged 25-64 who participated in non-formal education"/>
    <s v="1"/>
    <s v="Male"/>
    <s v="1"/>
    <s v="Primary or below"/>
    <s v="07"/>
    <s v="No outcome yet"/>
    <s v="2017"/>
    <s v="2017"/>
    <s v="%"/>
    <n v="15"/>
  </r>
  <r>
    <s v="AES26"/>
    <s v="Persons aged 25-64 who participated in non-formal education"/>
    <s v="1"/>
    <s v="Male"/>
    <s v="1"/>
    <s v="Primary or below"/>
    <s v="08"/>
    <s v="Other outcome"/>
    <s v="2017"/>
    <s v="2017"/>
    <s v="%"/>
    <n v="14"/>
  </r>
  <r>
    <s v="AES26"/>
    <s v="Persons aged 25-64 who participated in non-formal education"/>
    <s v="1"/>
    <s v="Male"/>
    <s v="21"/>
    <s v="Lower secondary"/>
    <s v="01"/>
    <s v="Getting a (new) job"/>
    <s v="2017"/>
    <s v="2017"/>
    <s v="%"/>
    <n v="5"/>
  </r>
  <r>
    <s v="AES26"/>
    <s v="Persons aged 25-64 who participated in non-formal education"/>
    <s v="1"/>
    <s v="Male"/>
    <s v="21"/>
    <s v="Lower secondary"/>
    <s v="02"/>
    <s v="Higher salary/wages"/>
    <s v="2017"/>
    <s v="2017"/>
    <s v="%"/>
    <n v="1"/>
  </r>
  <r>
    <s v="AES26"/>
    <s v="Persons aged 25-64 who participated in non-formal education"/>
    <s v="1"/>
    <s v="Male"/>
    <s v="21"/>
    <s v="Lower secondary"/>
    <s v="03"/>
    <s v="Promotion in the job"/>
    <s v="2017"/>
    <s v="2017"/>
    <s v="%"/>
    <n v="1"/>
  </r>
  <r>
    <s v="AES26"/>
    <s v="Persons aged 25-64 who participated in non-formal education"/>
    <s v="1"/>
    <s v="Male"/>
    <s v="21"/>
    <s v="Lower secondary"/>
    <s v="04"/>
    <s v="New tasks"/>
    <s v="2017"/>
    <s v="2017"/>
    <s v="%"/>
    <n v="5"/>
  </r>
  <r>
    <s v="AES26"/>
    <s v="Persons aged 25-64 who participated in non-formal education"/>
    <s v="1"/>
    <s v="Male"/>
    <s v="21"/>
    <s v="Lower secondary"/>
    <s v="05"/>
    <s v="Better performance in present job"/>
    <s v="2017"/>
    <s v="2017"/>
    <s v="%"/>
    <n v="61"/>
  </r>
  <r>
    <s v="AES26"/>
    <s v="Persons aged 25-64 who participated in non-formal education"/>
    <s v="1"/>
    <s v="Male"/>
    <s v="21"/>
    <s v="Lower secondary"/>
    <s v="06"/>
    <s v="Personal related reasons"/>
    <s v="2017"/>
    <s v="2017"/>
    <s v="%"/>
    <n v="6"/>
  </r>
  <r>
    <s v="AES26"/>
    <s v="Persons aged 25-64 who participated in non-formal education"/>
    <s v="1"/>
    <s v="Male"/>
    <s v="21"/>
    <s v="Lower secondary"/>
    <s v="07"/>
    <s v="No outcome yet"/>
    <s v="2017"/>
    <s v="2017"/>
    <s v="%"/>
    <n v="13"/>
  </r>
  <r>
    <s v="AES26"/>
    <s v="Persons aged 25-64 who participated in non-formal education"/>
    <s v="1"/>
    <s v="Male"/>
    <s v="21"/>
    <s v="Lower secondary"/>
    <s v="08"/>
    <s v="Other outcome"/>
    <s v="2017"/>
    <s v="2017"/>
    <s v="%"/>
    <n v="16"/>
  </r>
  <r>
    <s v="AES26"/>
    <s v="Persons aged 25-64 who participated in non-formal education"/>
    <s v="1"/>
    <s v="Male"/>
    <s v="22"/>
    <s v="Upper secondary"/>
    <s v="01"/>
    <s v="Getting a (new) job"/>
    <s v="2017"/>
    <s v="2017"/>
    <s v="%"/>
    <n v="19"/>
  </r>
  <r>
    <s v="AES26"/>
    <s v="Persons aged 25-64 who participated in non-formal education"/>
    <s v="1"/>
    <s v="Male"/>
    <s v="22"/>
    <s v="Upper secondary"/>
    <s v="02"/>
    <s v="Higher salary/wages"/>
    <s v="2017"/>
    <s v="2017"/>
    <s v="%"/>
    <n v="7"/>
  </r>
  <r>
    <s v="AES26"/>
    <s v="Persons aged 25-64 who participated in non-formal education"/>
    <s v="1"/>
    <s v="Male"/>
    <s v="22"/>
    <s v="Upper secondary"/>
    <s v="03"/>
    <s v="Promotion in the job"/>
    <s v="2017"/>
    <s v="2017"/>
    <s v="%"/>
    <n v="13"/>
  </r>
  <r>
    <s v="AES26"/>
    <s v="Persons aged 25-64 who participated in non-formal education"/>
    <s v="1"/>
    <s v="Male"/>
    <s v="22"/>
    <s v="Upper secondary"/>
    <s v="04"/>
    <s v="New tasks"/>
    <s v="2017"/>
    <s v="2017"/>
    <s v="%"/>
    <n v="21"/>
  </r>
  <r>
    <s v="AES26"/>
    <s v="Persons aged 25-64 who participated in non-formal education"/>
    <s v="1"/>
    <s v="Male"/>
    <s v="22"/>
    <s v="Upper secondary"/>
    <s v="05"/>
    <s v="Better performance in present job"/>
    <s v="2017"/>
    <s v="2017"/>
    <s v="%"/>
    <n v="63"/>
  </r>
  <r>
    <s v="AES26"/>
    <s v="Persons aged 25-64 who participated in non-formal education"/>
    <s v="1"/>
    <s v="Male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1"/>
    <s v="Male"/>
    <s v="22"/>
    <s v="Upper secondary"/>
    <s v="07"/>
    <s v="No outcome yet"/>
    <s v="2017"/>
    <s v="2017"/>
    <s v="%"/>
    <n v="11"/>
  </r>
  <r>
    <s v="AES26"/>
    <s v="Persons aged 25-64 who participated in non-formal education"/>
    <s v="1"/>
    <s v="Male"/>
    <s v="22"/>
    <s v="Upper secondary"/>
    <s v="08"/>
    <s v="Other outcome"/>
    <s v="2017"/>
    <s v="2017"/>
    <s v="%"/>
    <n v="10"/>
  </r>
  <r>
    <s v="AES26"/>
    <s v="Persons aged 25-64 who participated in non-formal education"/>
    <s v="1"/>
    <s v="Male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1"/>
    <s v="Male"/>
    <s v="X41"/>
    <s v="Third level non-degree"/>
    <s v="02"/>
    <s v="Higher salary/wages"/>
    <s v="2017"/>
    <s v="2017"/>
    <s v="%"/>
    <n v="6"/>
  </r>
  <r>
    <s v="AES26"/>
    <s v="Persons aged 25-64 who participated in non-formal education"/>
    <s v="1"/>
    <s v="Male"/>
    <s v="X41"/>
    <s v="Third level non-degree"/>
    <s v="03"/>
    <s v="Promotion in the job"/>
    <s v="2017"/>
    <s v="2017"/>
    <s v="%"/>
    <n v="5"/>
  </r>
  <r>
    <s v="AES26"/>
    <s v="Persons aged 25-64 who participated in non-formal education"/>
    <s v="1"/>
    <s v="Male"/>
    <s v="X41"/>
    <s v="Third level non-degree"/>
    <s v="04"/>
    <s v="New tasks"/>
    <s v="2017"/>
    <s v="2017"/>
    <s v="%"/>
    <n v="6"/>
  </r>
  <r>
    <s v="AES26"/>
    <s v="Persons aged 25-64 who participated in non-formal education"/>
    <s v="1"/>
    <s v="Male"/>
    <s v="X41"/>
    <s v="Third level non-degree"/>
    <s v="05"/>
    <s v="Better performance in present job"/>
    <s v="2017"/>
    <s v="2017"/>
    <s v="%"/>
    <n v="68"/>
  </r>
  <r>
    <s v="AES26"/>
    <s v="Persons aged 25-64 who participated in non-formal education"/>
    <s v="1"/>
    <s v="Male"/>
    <s v="X41"/>
    <s v="Third level non-degree"/>
    <s v="06"/>
    <s v="Personal related reasons"/>
    <s v="2017"/>
    <s v="2017"/>
    <s v="%"/>
    <n v="14"/>
  </r>
  <r>
    <s v="AES26"/>
    <s v="Persons aged 25-64 who participated in non-formal education"/>
    <s v="1"/>
    <s v="Male"/>
    <s v="X41"/>
    <s v="Third level non-degree"/>
    <s v="07"/>
    <s v="No outcome yet"/>
    <s v="2017"/>
    <s v="2017"/>
    <s v="%"/>
    <n v="6"/>
  </r>
  <r>
    <s v="AES26"/>
    <s v="Persons aged 25-64 who participated in non-formal education"/>
    <s v="1"/>
    <s v="Male"/>
    <s v="X41"/>
    <s v="Third level non-degree"/>
    <s v="08"/>
    <s v="Other outcome"/>
    <s v="2017"/>
    <s v="2017"/>
    <s v="%"/>
    <n v="13"/>
  </r>
  <r>
    <s v="AES26"/>
    <s v="Persons aged 25-64 who participated in non-formal education"/>
    <s v="1"/>
    <s v="Male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1"/>
    <s v="Male"/>
    <s v="X42"/>
    <s v="Third level degree or higher"/>
    <s v="02"/>
    <s v="Higher salary/wages"/>
    <s v="2017"/>
    <s v="2017"/>
    <s v="%"/>
    <n v="7"/>
  </r>
  <r>
    <s v="AES26"/>
    <s v="Persons aged 25-64 who participated in non-formal education"/>
    <s v="1"/>
    <s v="Male"/>
    <s v="X42"/>
    <s v="Third level degree or higher"/>
    <s v="03"/>
    <s v="Promotion in the job"/>
    <s v="2017"/>
    <s v="2017"/>
    <s v="%"/>
    <n v="6"/>
  </r>
  <r>
    <s v="AES26"/>
    <s v="Persons aged 25-64 who participated in non-formal education"/>
    <s v="1"/>
    <s v="Male"/>
    <s v="X42"/>
    <s v="Third level degree or higher"/>
    <s v="04"/>
    <s v="New tasks"/>
    <s v="2017"/>
    <s v="2017"/>
    <s v="%"/>
    <n v="13"/>
  </r>
  <r>
    <s v="AES26"/>
    <s v="Persons aged 25-64 who participated in non-formal education"/>
    <s v="1"/>
    <s v="Male"/>
    <s v="X42"/>
    <s v="Third level degree or higher"/>
    <s v="05"/>
    <s v="Better performance in present job"/>
    <s v="2017"/>
    <s v="2017"/>
    <s v="%"/>
    <n v="65"/>
  </r>
  <r>
    <s v="AES26"/>
    <s v="Persons aged 25-64 who participated in non-formal education"/>
    <s v="1"/>
    <s v="Male"/>
    <s v="X42"/>
    <s v="Third level degree or higher"/>
    <s v="06"/>
    <s v="Personal related reasons"/>
    <s v="2017"/>
    <s v="2017"/>
    <s v="%"/>
    <n v="16"/>
  </r>
  <r>
    <s v="AES26"/>
    <s v="Persons aged 25-64 who participated in non-formal education"/>
    <s v="1"/>
    <s v="Male"/>
    <s v="X42"/>
    <s v="Third level degree or higher"/>
    <s v="07"/>
    <s v="No outcome yet"/>
    <s v="2017"/>
    <s v="2017"/>
    <s v="%"/>
    <n v="13"/>
  </r>
  <r>
    <s v="AES26"/>
    <s v="Persons aged 25-64 who participated in non-formal education"/>
    <s v="1"/>
    <s v="Male"/>
    <s v="X42"/>
    <s v="Third level degree or higher"/>
    <s v="08"/>
    <s v="Other outcome"/>
    <s v="2017"/>
    <s v="2017"/>
    <s v="%"/>
    <n v="7"/>
  </r>
  <r>
    <s v="AES26"/>
    <s v="Persons aged 25-64 who participated in non-formal education"/>
    <s v="1"/>
    <s v="Male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1"/>
    <s v="Male"/>
    <s v="X44"/>
    <s v="Post leaving certificate"/>
    <s v="02"/>
    <s v="Higher salary/wages"/>
    <s v="2017"/>
    <s v="2017"/>
    <s v="%"/>
    <n v="6"/>
  </r>
  <r>
    <s v="AES26"/>
    <s v="Persons aged 25-64 who participated in non-formal education"/>
    <s v="1"/>
    <s v="Male"/>
    <s v="X44"/>
    <s v="Post leaving certificate"/>
    <s v="03"/>
    <s v="Promotion in the job"/>
    <s v="2017"/>
    <s v="2017"/>
    <s v="%"/>
    <n v="7"/>
  </r>
  <r>
    <s v="AES26"/>
    <s v="Persons aged 25-64 who participated in non-formal education"/>
    <s v="1"/>
    <s v="Male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1"/>
    <s v="Male"/>
    <s v="X44"/>
    <s v="Post leaving certificate"/>
    <s v="05"/>
    <s v="Better performance in present job"/>
    <s v="2017"/>
    <s v="2017"/>
    <s v="%"/>
    <n v="62"/>
  </r>
  <r>
    <s v="AES26"/>
    <s v="Persons aged 25-64 who participated in non-formal education"/>
    <s v="1"/>
    <s v="Male"/>
    <s v="X44"/>
    <s v="Post leaving certificate"/>
    <s v="06"/>
    <s v="Personal related reasons"/>
    <s v="2017"/>
    <s v="2017"/>
    <s v="%"/>
    <n v="11"/>
  </r>
  <r>
    <s v="AES26"/>
    <s v="Persons aged 25-64 who participated in non-formal education"/>
    <s v="1"/>
    <s v="Male"/>
    <s v="X44"/>
    <s v="Post leaving certificate"/>
    <s v="07"/>
    <s v="No outcome yet"/>
    <s v="2017"/>
    <s v="2017"/>
    <s v="%"/>
    <n v="13"/>
  </r>
  <r>
    <s v="AES26"/>
    <s v="Persons aged 25-64 who participated in non-formal education"/>
    <s v="1"/>
    <s v="Male"/>
    <s v="X44"/>
    <s v="Post leaving certificate"/>
    <s v="08"/>
    <s v="Other outcome"/>
    <s v="2017"/>
    <s v="2017"/>
    <s v="%"/>
    <n v="13"/>
  </r>
  <r>
    <s v="AES26"/>
    <s v="Persons aged 25-64 who participated in non-formal education"/>
    <s v="2"/>
    <s v="Female"/>
    <s v="1"/>
    <s v="Primary or below"/>
    <s v="01"/>
    <s v="Getting a (new) job"/>
    <s v="2017"/>
    <s v="2017"/>
    <s v="%"/>
    <n v="13"/>
  </r>
  <r>
    <s v="AES26"/>
    <s v="Persons aged 25-64 who participated in non-formal education"/>
    <s v="2"/>
    <s v="Female"/>
    <s v="1"/>
    <s v="Primary or below"/>
    <s v="02"/>
    <s v="Higher salary/wages"/>
    <s v="2017"/>
    <s v="2017"/>
    <s v="%"/>
    <n v="8"/>
  </r>
  <r>
    <s v="AES26"/>
    <s v="Persons aged 25-64 who participated in non-formal education"/>
    <s v="2"/>
    <s v="Female"/>
    <s v="1"/>
    <s v="Primary or below"/>
    <s v="03"/>
    <s v="Promotion in the job"/>
    <s v="2017"/>
    <s v="2017"/>
    <s v="%"/>
    <n v="0"/>
  </r>
  <r>
    <s v="AES26"/>
    <s v="Persons aged 25-64 who participated in non-formal education"/>
    <s v="2"/>
    <s v="Female"/>
    <s v="1"/>
    <s v="Primary or below"/>
    <s v="04"/>
    <s v="New tasks"/>
    <s v="2017"/>
    <s v="2017"/>
    <s v="%"/>
    <n v="4"/>
  </r>
  <r>
    <s v="AES26"/>
    <s v="Persons aged 25-64 who participated in non-formal education"/>
    <s v="2"/>
    <s v="Female"/>
    <s v="1"/>
    <s v="Primary or below"/>
    <s v="05"/>
    <s v="Better performance in present job"/>
    <s v="2017"/>
    <s v="2017"/>
    <s v="%"/>
    <n v="32"/>
  </r>
  <r>
    <s v="AES26"/>
    <s v="Persons aged 25-64 who participated in non-formal education"/>
    <s v="2"/>
    <s v="Female"/>
    <s v="1"/>
    <s v="Primary or below"/>
    <s v="06"/>
    <s v="Personal related reasons"/>
    <s v="2017"/>
    <s v="2017"/>
    <s v="%"/>
    <n v="35"/>
  </r>
  <r>
    <s v="AES26"/>
    <s v="Persons aged 25-64 who participated in non-formal education"/>
    <s v="2"/>
    <s v="Female"/>
    <s v="1"/>
    <s v="Primary or below"/>
    <s v="07"/>
    <s v="No outcome yet"/>
    <s v="2017"/>
    <s v="2017"/>
    <s v="%"/>
    <n v="25"/>
  </r>
  <r>
    <s v="AES26"/>
    <s v="Persons aged 25-64 who participated in non-formal education"/>
    <s v="2"/>
    <s v="Female"/>
    <s v="1"/>
    <s v="Primary or below"/>
    <s v="08"/>
    <s v="Other outcome"/>
    <s v="2017"/>
    <s v="2017"/>
    <s v="%"/>
    <n v="6"/>
  </r>
  <r>
    <s v="AES26"/>
    <s v="Persons aged 25-64 who participated in non-formal education"/>
    <s v="2"/>
    <s v="Female"/>
    <s v="21"/>
    <s v="Lower secondary"/>
    <s v="01"/>
    <s v="Getting a (new) job"/>
    <s v="2017"/>
    <s v="2017"/>
    <s v="%"/>
    <n v="4"/>
  </r>
  <r>
    <s v="AES26"/>
    <s v="Persons aged 25-64 who participated in non-formal education"/>
    <s v="2"/>
    <s v="Female"/>
    <s v="21"/>
    <s v="Lower secondary"/>
    <s v="02"/>
    <s v="Higher salary/wages"/>
    <s v="2017"/>
    <s v="2017"/>
    <s v="%"/>
    <n v="8"/>
  </r>
  <r>
    <s v="AES26"/>
    <s v="Persons aged 25-64 who participated in non-formal education"/>
    <s v="2"/>
    <s v="Female"/>
    <s v="21"/>
    <s v="Lower secondary"/>
    <s v="03"/>
    <s v="Promotion in the job"/>
    <s v="2017"/>
    <s v="2017"/>
    <s v="%"/>
    <n v="7"/>
  </r>
  <r>
    <s v="AES26"/>
    <s v="Persons aged 25-64 who participated in non-formal education"/>
    <s v="2"/>
    <s v="Female"/>
    <s v="21"/>
    <s v="Lower secondary"/>
    <s v="04"/>
    <s v="New tasks"/>
    <s v="2017"/>
    <s v="2017"/>
    <s v="%"/>
    <n v="6"/>
  </r>
  <r>
    <s v="AES26"/>
    <s v="Persons aged 25-64 who participated in non-formal education"/>
    <s v="2"/>
    <s v="Female"/>
    <s v="21"/>
    <s v="Lower secondary"/>
    <s v="05"/>
    <s v="Better performance in present job"/>
    <s v="2017"/>
    <s v="2017"/>
    <s v="%"/>
    <n v="58"/>
  </r>
  <r>
    <s v="AES26"/>
    <s v="Persons aged 25-64 who participated in non-formal education"/>
    <s v="2"/>
    <s v="Female"/>
    <s v="21"/>
    <s v="Lower secondary"/>
    <s v="06"/>
    <s v="Personal related reasons"/>
    <s v="2017"/>
    <s v="2017"/>
    <s v="%"/>
    <n v="12"/>
  </r>
  <r>
    <s v="AES26"/>
    <s v="Persons aged 25-64 who participated in non-formal education"/>
    <s v="2"/>
    <s v="Female"/>
    <s v="21"/>
    <s v="Lower secondary"/>
    <s v="07"/>
    <s v="No outcome yet"/>
    <s v="2017"/>
    <s v="2017"/>
    <s v="%"/>
    <n v="19"/>
  </r>
  <r>
    <s v="AES26"/>
    <s v="Persons aged 25-64 who participated in non-formal education"/>
    <s v="2"/>
    <s v="Female"/>
    <s v="21"/>
    <s v="Lower secondary"/>
    <s v="08"/>
    <s v="Other outcome"/>
    <s v="2017"/>
    <s v="2017"/>
    <s v="%"/>
    <n v="11"/>
  </r>
  <r>
    <s v="AES26"/>
    <s v="Persons aged 25-64 who participated in non-formal education"/>
    <s v="2"/>
    <s v="Female"/>
    <s v="22"/>
    <s v="Upper secondary"/>
    <s v="01"/>
    <s v="Getting a (new) job"/>
    <s v="2017"/>
    <s v="2017"/>
    <s v="%"/>
    <n v="4"/>
  </r>
  <r>
    <s v="AES26"/>
    <s v="Persons aged 25-64 who participated in non-formal education"/>
    <s v="2"/>
    <s v="Female"/>
    <s v="22"/>
    <s v="Upper secondary"/>
    <s v="02"/>
    <s v="Higher salary/wages"/>
    <s v="2017"/>
    <s v="2017"/>
    <s v="%"/>
    <n v="2"/>
  </r>
  <r>
    <s v="AES26"/>
    <s v="Persons aged 25-64 who participated in non-formal education"/>
    <s v="2"/>
    <s v="Female"/>
    <s v="22"/>
    <s v="Upper secondary"/>
    <s v="03"/>
    <s v="Promotion in the job"/>
    <s v="2017"/>
    <s v="2017"/>
    <s v="%"/>
    <n v="2"/>
  </r>
  <r>
    <s v="AES26"/>
    <s v="Persons aged 25-64 who participated in non-formal education"/>
    <s v="2"/>
    <s v="Female"/>
    <s v="22"/>
    <s v="Upper secondary"/>
    <s v="04"/>
    <s v="New tasks"/>
    <s v="2017"/>
    <s v="2017"/>
    <s v="%"/>
    <n v="14"/>
  </r>
  <r>
    <s v="AES26"/>
    <s v="Persons aged 25-64 who participated in non-formal education"/>
    <s v="2"/>
    <s v="Female"/>
    <s v="22"/>
    <s v="Upper secondary"/>
    <s v="05"/>
    <s v="Better performance in present job"/>
    <s v="2017"/>
    <s v="2017"/>
    <s v="%"/>
    <n v="52"/>
  </r>
  <r>
    <s v="AES26"/>
    <s v="Persons aged 25-64 who participated in non-formal education"/>
    <s v="2"/>
    <s v="Female"/>
    <s v="22"/>
    <s v="Upper secondary"/>
    <s v="06"/>
    <s v="Personal related reasons"/>
    <s v="2017"/>
    <s v="2017"/>
    <s v="%"/>
    <n v="17"/>
  </r>
  <r>
    <s v="AES26"/>
    <s v="Persons aged 25-64 who participated in non-formal education"/>
    <s v="2"/>
    <s v="Female"/>
    <s v="22"/>
    <s v="Upper secondary"/>
    <s v="07"/>
    <s v="No outcome yet"/>
    <s v="2017"/>
    <s v="2017"/>
    <s v="%"/>
    <n v="11"/>
  </r>
  <r>
    <s v="AES26"/>
    <s v="Persons aged 25-64 who participated in non-formal education"/>
    <s v="2"/>
    <s v="Female"/>
    <s v="22"/>
    <s v="Upper secondary"/>
    <s v="08"/>
    <s v="Other outcome"/>
    <s v="2017"/>
    <s v="2017"/>
    <s v="%"/>
    <n v="16"/>
  </r>
  <r>
    <s v="AES26"/>
    <s v="Persons aged 25-64 who participated in non-formal education"/>
    <s v="2"/>
    <s v="Female"/>
    <s v="X41"/>
    <s v="Third level non-degree"/>
    <s v="01"/>
    <s v="Getting a (new) job"/>
    <s v="2017"/>
    <s v="2017"/>
    <s v="%"/>
    <n v="3"/>
  </r>
  <r>
    <s v="AES26"/>
    <s v="Persons aged 25-64 who participated in non-formal education"/>
    <s v="2"/>
    <s v="Female"/>
    <s v="X41"/>
    <s v="Third level non-degree"/>
    <s v="02"/>
    <s v="Higher salary/wages"/>
    <s v="2017"/>
    <s v="2017"/>
    <s v="%"/>
    <n v="4"/>
  </r>
  <r>
    <s v="AES26"/>
    <s v="Persons aged 25-64 who participated in non-formal education"/>
    <s v="2"/>
    <s v="Female"/>
    <s v="X41"/>
    <s v="Third level non-degree"/>
    <s v="03"/>
    <s v="Promotion in the job"/>
    <s v="2017"/>
    <s v="2017"/>
    <s v="%"/>
    <n v="4"/>
  </r>
  <r>
    <s v="AES26"/>
    <s v="Persons aged 25-64 who participated in non-formal education"/>
    <s v="2"/>
    <s v="Female"/>
    <s v="X41"/>
    <s v="Third level non-degree"/>
    <s v="04"/>
    <s v="New tasks"/>
    <s v="2017"/>
    <s v="2017"/>
    <s v="%"/>
    <n v="11"/>
  </r>
  <r>
    <s v="AES26"/>
    <s v="Persons aged 25-64 who participated in non-formal education"/>
    <s v="2"/>
    <s v="Female"/>
    <s v="X41"/>
    <s v="Third level non-degree"/>
    <s v="05"/>
    <s v="Better performance in present job"/>
    <s v="2017"/>
    <s v="2017"/>
    <s v="%"/>
    <n v="57"/>
  </r>
  <r>
    <s v="AES26"/>
    <s v="Persons aged 25-64 who participated in non-formal education"/>
    <s v="2"/>
    <s v="Female"/>
    <s v="X41"/>
    <s v="Third level non-degree"/>
    <s v="06"/>
    <s v="Personal related reasons"/>
    <s v="2017"/>
    <s v="2017"/>
    <s v="%"/>
    <n v="15"/>
  </r>
  <r>
    <s v="AES26"/>
    <s v="Persons aged 25-64 who participated in non-formal education"/>
    <s v="2"/>
    <s v="Female"/>
    <s v="X41"/>
    <s v="Third level non-degree"/>
    <s v="07"/>
    <s v="No outcome yet"/>
    <s v="2017"/>
    <s v="2017"/>
    <s v="%"/>
    <n v="10"/>
  </r>
  <r>
    <s v="AES26"/>
    <s v="Persons aged 25-64 who participated in non-formal education"/>
    <s v="2"/>
    <s v="Female"/>
    <s v="X41"/>
    <s v="Third level non-degree"/>
    <s v="08"/>
    <s v="Other outcome"/>
    <s v="2017"/>
    <s v="2017"/>
    <s v="%"/>
    <n v="12"/>
  </r>
  <r>
    <s v="AES26"/>
    <s v="Persons aged 25-64 who participated in non-formal education"/>
    <s v="2"/>
    <s v="Female"/>
    <s v="X42"/>
    <s v="Third level degree or higher"/>
    <s v="01"/>
    <s v="Getting a (new) job"/>
    <s v="2017"/>
    <s v="2017"/>
    <s v="%"/>
    <n v="6"/>
  </r>
  <r>
    <s v="AES26"/>
    <s v="Persons aged 25-64 who participated in non-formal education"/>
    <s v="2"/>
    <s v="Female"/>
    <s v="X42"/>
    <s v="Third level degree or higher"/>
    <s v="02"/>
    <s v="Higher salary/wages"/>
    <s v="2017"/>
    <s v="2017"/>
    <s v="%"/>
    <n v="8"/>
  </r>
  <r>
    <s v="AES26"/>
    <s v="Persons aged 25-64 who participated in non-formal education"/>
    <s v="2"/>
    <s v="Female"/>
    <s v="X42"/>
    <s v="Third level degree or higher"/>
    <s v="03"/>
    <s v="Promotion in the job"/>
    <s v="2017"/>
    <s v="2017"/>
    <s v="%"/>
    <n v="5"/>
  </r>
  <r>
    <s v="AES26"/>
    <s v="Persons aged 25-64 who participated in non-formal education"/>
    <s v="2"/>
    <s v="Female"/>
    <s v="X42"/>
    <s v="Third level degree or higher"/>
    <s v="04"/>
    <s v="New tasks"/>
    <s v="2017"/>
    <s v="2017"/>
    <s v="%"/>
    <n v="14"/>
  </r>
  <r>
    <s v="AES26"/>
    <s v="Persons aged 25-64 who participated in non-formal education"/>
    <s v="2"/>
    <s v="Female"/>
    <s v="X42"/>
    <s v="Third level degree or higher"/>
    <s v="05"/>
    <s v="Better performance in present job"/>
    <s v="2017"/>
    <s v="2017"/>
    <s v="%"/>
    <n v="61"/>
  </r>
  <r>
    <s v="AES26"/>
    <s v="Persons aged 25-64 who participated in non-formal education"/>
    <s v="2"/>
    <s v="Female"/>
    <s v="X42"/>
    <s v="Third level degree or higher"/>
    <s v="06"/>
    <s v="Personal related reasons"/>
    <s v="2017"/>
    <s v="2017"/>
    <s v="%"/>
    <n v="22"/>
  </r>
  <r>
    <s v="AES26"/>
    <s v="Persons aged 25-64 who participated in non-formal education"/>
    <s v="2"/>
    <s v="Female"/>
    <s v="X42"/>
    <s v="Third level degree or higher"/>
    <s v="07"/>
    <s v="No outcome yet"/>
    <s v="2017"/>
    <s v="2017"/>
    <s v="%"/>
    <n v="9"/>
  </r>
  <r>
    <s v="AES26"/>
    <s v="Persons aged 25-64 who participated in non-formal education"/>
    <s v="2"/>
    <s v="Female"/>
    <s v="X42"/>
    <s v="Third level degree or higher"/>
    <s v="08"/>
    <s v="Other outcome"/>
    <s v="2017"/>
    <s v="2017"/>
    <s v="%"/>
    <n v="9"/>
  </r>
  <r>
    <s v="AES26"/>
    <s v="Persons aged 25-64 who participated in non-formal education"/>
    <s v="2"/>
    <s v="Female"/>
    <s v="X44"/>
    <s v="Post leaving certificate"/>
    <s v="01"/>
    <s v="Getting a (new) job"/>
    <s v="2017"/>
    <s v="2017"/>
    <s v="%"/>
    <n v="7"/>
  </r>
  <r>
    <s v="AES26"/>
    <s v="Persons aged 25-64 who participated in non-formal education"/>
    <s v="2"/>
    <s v="Female"/>
    <s v="X44"/>
    <s v="Post leaving certificate"/>
    <s v="02"/>
    <s v="Higher salary/wages"/>
    <s v="2017"/>
    <s v="2017"/>
    <s v="%"/>
    <n v="10"/>
  </r>
  <r>
    <s v="AES26"/>
    <s v="Persons aged 25-64 who participated in non-formal education"/>
    <s v="2"/>
    <s v="Female"/>
    <s v="X44"/>
    <s v="Post leaving certificate"/>
    <s v="03"/>
    <s v="Promotion in the job"/>
    <s v="2017"/>
    <s v="2017"/>
    <s v="%"/>
    <n v="5"/>
  </r>
  <r>
    <s v="AES26"/>
    <s v="Persons aged 25-64 who participated in non-formal education"/>
    <s v="2"/>
    <s v="Female"/>
    <s v="X44"/>
    <s v="Post leaving certificate"/>
    <s v="04"/>
    <s v="New tasks"/>
    <s v="2017"/>
    <s v="2017"/>
    <s v="%"/>
    <n v="10"/>
  </r>
  <r>
    <s v="AES26"/>
    <s v="Persons aged 25-64 who participated in non-formal education"/>
    <s v="2"/>
    <s v="Female"/>
    <s v="X44"/>
    <s v="Post leaving certificate"/>
    <s v="05"/>
    <s v="Better performance in present job"/>
    <s v="2017"/>
    <s v="2017"/>
    <s v="%"/>
    <n v="57"/>
  </r>
  <r>
    <s v="AES26"/>
    <s v="Persons aged 25-64 who participated in non-formal education"/>
    <s v="2"/>
    <s v="Female"/>
    <s v="X44"/>
    <s v="Post leaving certificate"/>
    <s v="06"/>
    <s v="Personal related reasons"/>
    <s v="2017"/>
    <s v="2017"/>
    <s v="%"/>
    <n v="14"/>
  </r>
  <r>
    <s v="AES26"/>
    <s v="Persons aged 25-64 who participated in non-formal education"/>
    <s v="2"/>
    <s v="Female"/>
    <s v="X44"/>
    <s v="Post leaving certificate"/>
    <s v="07"/>
    <s v="No outcome yet"/>
    <s v="2017"/>
    <s v="2017"/>
    <s v="%"/>
    <n v="12"/>
  </r>
  <r>
    <s v="AES26"/>
    <s v="Persons aged 25-64 who participated in non-formal education"/>
    <s v="2"/>
    <s v="Female"/>
    <s v="X44"/>
    <s v="Post leaving certificate"/>
    <s v="08"/>
    <s v="Other outcome"/>
    <s v="2017"/>
    <s v="2017"/>
    <s v="%"/>
    <n v="13"/>
  </r>
</pivotCacheRecords>
</file>