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ce1f05b8d43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02c1f5cc3c4953b79a0e4d60779537.psmdcp" Id="R4fa00b7bd04a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<x:sst xmlns:x="http://schemas.openxmlformats.org/spreadsheetml/2006/main">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</x:sst>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85</x:v>
      </x:c>
      <x:c r="F16" s="0" t="s">
        <x:v>86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57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85</x:v>
      </x:c>
      <x:c r="F17" s="0" t="s">
        <x:v>86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85</x:v>
      </x:c>
      <x:c r="F18" s="0" t="s">
        <x:v>86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85</x:v>
      </x:c>
      <x:c r="F19" s="0" t="s">
        <x:v>86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85</x:v>
      </x:c>
      <x:c r="F20" s="0" t="s">
        <x:v>86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85</x:v>
      </x:c>
      <x:c r="F21" s="0" t="s">
        <x:v>86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85</x:v>
      </x:c>
      <x:c r="F22" s="0" t="s">
        <x:v>86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51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85</x:v>
      </x:c>
      <x:c r="F23" s="0" t="s">
        <x:v>86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85</x:v>
      </x:c>
      <x:c r="F24" s="0" t="s">
        <x:v>86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10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85</x:v>
      </x:c>
      <x:c r="F25" s="0" t="s">
        <x:v>86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22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85</x:v>
      </x:c>
      <x:c r="F26" s="0" t="s">
        <x:v>86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85</x:v>
      </x:c>
      <x:c r="F27" s="0" t="s">
        <x:v>86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58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35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87</x:v>
      </x:c>
      <x:c r="F32" s="0" t="s">
        <x:v>88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87</x:v>
      </x:c>
      <x:c r="F33" s="0" t="s">
        <x:v>88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20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87</x:v>
      </x:c>
      <x:c r="F34" s="0" t="s">
        <x:v>88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87</x:v>
      </x:c>
      <x:c r="F35" s="0" t="s">
        <x:v>88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87</x:v>
      </x:c>
      <x:c r="F36" s="0" t="s">
        <x:v>88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87</x:v>
      </x:c>
      <x:c r="F37" s="0" t="s">
        <x:v>88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87</x:v>
      </x:c>
      <x:c r="F38" s="0" t="s">
        <x:v>88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87</x:v>
      </x:c>
      <x:c r="F39" s="0" t="s">
        <x:v>88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87</x:v>
      </x:c>
      <x:c r="F40" s="0" t="s">
        <x:v>88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60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89</x:v>
      </x:c>
      <x:c r="F50" s="0" t="s">
        <x:v>90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89</x:v>
      </x:c>
      <x:c r="F51" s="0" t="s">
        <x:v>90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30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89</x:v>
      </x:c>
      <x:c r="F52" s="0" t="s">
        <x:v>90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89</x:v>
      </x:c>
      <x:c r="F53" s="0" t="s">
        <x:v>90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63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91</x:v>
      </x:c>
      <x:c r="F62" s="0" t="s">
        <x:v>92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91</x:v>
      </x:c>
      <x:c r="F63" s="0" t="s">
        <x:v>92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14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91</x:v>
      </x:c>
      <x:c r="F64" s="0" t="s">
        <x:v>92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31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91</x:v>
      </x:c>
      <x:c r="F65" s="0" t="s">
        <x:v>92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91</x:v>
      </x:c>
      <x:c r="F66" s="0" t="s">
        <x:v>92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91</x:v>
      </x:c>
      <x:c r="F70" s="0" t="s">
        <x:v>92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91</x:v>
      </x:c>
      <x:c r="F71" s="0" t="s">
        <x:v>92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45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18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95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38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95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23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95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95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19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95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95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95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95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95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13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95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26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95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95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53</x:v>
      </x:c>
      <x:c r="D98" s="0" t="s">
        <x:v>95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53</x:v>
      </x:c>
      <x:c r="D99" s="0" t="s">
        <x:v>95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53</x:v>
      </x:c>
      <x:c r="D100" s="0" t="s">
        <x:v>95</x:v>
      </x:c>
      <x:c r="E100" s="0" t="s">
        <x:v>85</x:v>
      </x:c>
      <x:c r="F100" s="0" t="s">
        <x:v>86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53</x:v>
      </x:c>
      <x:c r="D101" s="0" t="s">
        <x:v>95</x:v>
      </x:c>
      <x:c r="E101" s="0" t="s">
        <x:v>85</x:v>
      </x:c>
      <x:c r="F101" s="0" t="s">
        <x:v>86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53</x:v>
      </x:c>
      <x:c r="D102" s="0" t="s">
        <x:v>95</x:v>
      </x:c>
      <x:c r="E102" s="0" t="s">
        <x:v>85</x:v>
      </x:c>
      <x:c r="F102" s="0" t="s">
        <x:v>86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3</x:v>
      </x:c>
    </x:row>
    <x:row r="103" spans="1:12">
      <x:c r="A103" s="0" t="s">
        <x:v>2</x:v>
      </x:c>
      <x:c r="B103" s="0" t="s">
        <x:v>4</x:v>
      </x:c>
      <x:c r="C103" s="0" t="s">
        <x:v>53</x:v>
      </x:c>
      <x:c r="D103" s="0" t="s">
        <x:v>95</x:v>
      </x:c>
      <x:c r="E103" s="0" t="s">
        <x:v>85</x:v>
      </x:c>
      <x:c r="F103" s="0" t="s">
        <x:v>86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53</x:v>
      </x:c>
      <x:c r="D104" s="0" t="s">
        <x:v>95</x:v>
      </x:c>
      <x:c r="E104" s="0" t="s">
        <x:v>85</x:v>
      </x:c>
      <x:c r="F104" s="0" t="s">
        <x:v>86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53</x:v>
      </x:c>
      <x:c r="D105" s="0" t="s">
        <x:v>95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53</x:v>
      </x:c>
      <x:c r="D106" s="0" t="s">
        <x:v>95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53</x:v>
      </x:c>
      <x:c r="D107" s="0" t="s">
        <x:v>95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53</x:v>
      </x:c>
      <x:c r="D108" s="0" t="s">
        <x:v>95</x:v>
      </x:c>
      <x:c r="E108" s="0" t="s">
        <x:v>85</x:v>
      </x:c>
      <x:c r="F108" s="0" t="s">
        <x:v>86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53</x:v>
      </x:c>
      <x:c r="D109" s="0" t="s">
        <x:v>95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53</x:v>
      </x:c>
      <x:c r="D110" s="0" t="s">
        <x:v>95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53</x:v>
      </x:c>
      <x:c r="D111" s="0" t="s">
        <x:v>95</x:v>
      </x:c>
      <x:c r="E111" s="0" t="s">
        <x:v>85</x:v>
      </x:c>
      <x:c r="F111" s="0" t="s">
        <x:v>86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53</x:v>
      </x:c>
      <x:c r="D112" s="0" t="s">
        <x:v>95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53</x:v>
      </x:c>
      <x:c r="D113" s="0" t="s">
        <x:v>95</x:v>
      </x:c>
      <x:c r="E113" s="0" t="s">
        <x:v>85</x:v>
      </x:c>
      <x:c r="F113" s="0" t="s">
        <x:v>86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53</x:v>
      </x:c>
      <x:c r="D114" s="0" t="s">
        <x:v>95</x:v>
      </x:c>
      <x:c r="E114" s="0" t="s">
        <x:v>87</x:v>
      </x:c>
      <x:c r="F114" s="0" t="s">
        <x:v>88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53</x:v>
      </x:c>
      <x:c r="D115" s="0" t="s">
        <x:v>95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53</x:v>
      </x:c>
      <x:c r="D116" s="0" t="s">
        <x:v>95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53</x:v>
      </x:c>
      <x:c r="D117" s="0" t="s">
        <x:v>95</x:v>
      </x:c>
      <x:c r="E117" s="0" t="s">
        <x:v>87</x:v>
      </x:c>
      <x:c r="F117" s="0" t="s">
        <x:v>88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53</x:v>
      </x:c>
      <x:c r="D118" s="0" t="s">
        <x:v>95</x:v>
      </x:c>
      <x:c r="E118" s="0" t="s">
        <x:v>87</x:v>
      </x:c>
      <x:c r="F118" s="0" t="s">
        <x:v>88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53</x:v>
      </x:c>
      <x:c r="D119" s="0" t="s">
        <x:v>95</x:v>
      </x:c>
      <x:c r="E119" s="0" t="s">
        <x:v>87</x:v>
      </x:c>
      <x:c r="F119" s="0" t="s">
        <x:v>88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53</x:v>
      </x:c>
      <x:c r="D120" s="0" t="s">
        <x:v>95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53</x:v>
      </x:c>
      <x:c r="D121" s="0" t="s">
        <x:v>95</x:v>
      </x:c>
      <x:c r="E121" s="0" t="s">
        <x:v>87</x:v>
      </x:c>
      <x:c r="F121" s="0" t="s">
        <x:v>88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53</x:v>
      </x:c>
      <x:c r="D122" s="0" t="s">
        <x:v>95</x:v>
      </x:c>
      <x:c r="E122" s="0" t="s">
        <x:v>87</x:v>
      </x:c>
      <x:c r="F122" s="0" t="s">
        <x:v>88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53</x:v>
      </x:c>
      <x:c r="D123" s="0" t="s">
        <x:v>95</x:v>
      </x:c>
      <x:c r="E123" s="0" t="s">
        <x:v>87</x:v>
      </x:c>
      <x:c r="F123" s="0" t="s">
        <x:v>88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16</x:v>
      </x:c>
    </x:row>
    <x:row r="124" spans="1:12">
      <x:c r="A124" s="0" t="s">
        <x:v>2</x:v>
      </x:c>
      <x:c r="B124" s="0" t="s">
        <x:v>4</x:v>
      </x:c>
      <x:c r="C124" s="0" t="s">
        <x:v>53</x:v>
      </x:c>
      <x:c r="D124" s="0" t="s">
        <x:v>95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7</x:v>
      </x:c>
    </x:row>
    <x:row r="125" spans="1:12">
      <x:c r="A125" s="0" t="s">
        <x:v>2</x:v>
      </x:c>
      <x:c r="B125" s="0" t="s">
        <x:v>4</x:v>
      </x:c>
      <x:c r="C125" s="0" t="s">
        <x:v>53</x:v>
      </x:c>
      <x:c r="D125" s="0" t="s">
        <x:v>95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53</x:v>
      </x:c>
      <x:c r="D126" s="0" t="s">
        <x:v>95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53</x:v>
      </x:c>
      <x:c r="D127" s="0" t="s">
        <x:v>95</x:v>
      </x:c>
      <x:c r="E127" s="0" t="s">
        <x:v>87</x:v>
      </x:c>
      <x:c r="F127" s="0" t="s">
        <x:v>88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95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65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95</x:v>
      </x:c>
      <x:c r="E129" s="0" t="s">
        <x:v>89</x:v>
      </x:c>
      <x:c r="F129" s="0" t="s">
        <x:v>90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20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95</x:v>
      </x:c>
      <x:c r="E130" s="0" t="s">
        <x:v>89</x:v>
      </x:c>
      <x:c r="F130" s="0" t="s">
        <x:v>90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95</x:v>
      </x:c>
      <x:c r="E131" s="0" t="s">
        <x:v>89</x:v>
      </x:c>
      <x:c r="F131" s="0" t="s">
        <x:v>90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11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95</x:v>
      </x:c>
      <x:c r="E132" s="0" t="s">
        <x:v>89</x:v>
      </x:c>
      <x:c r="F132" s="0" t="s">
        <x:v>90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95</x:v>
      </x:c>
      <x:c r="E133" s="0" t="s">
        <x:v>89</x:v>
      </x:c>
      <x:c r="F133" s="0" t="s">
        <x:v>90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95</x:v>
      </x:c>
      <x:c r="E134" s="0" t="s">
        <x:v>89</x:v>
      </x:c>
      <x:c r="F134" s="0" t="s">
        <x:v>90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47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95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28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95</x:v>
      </x:c>
      <x:c r="E136" s="0" t="s">
        <x:v>89</x:v>
      </x:c>
      <x:c r="F136" s="0" t="s">
        <x:v>90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95</x:v>
      </x:c>
      <x:c r="E137" s="0" t="s">
        <x:v>89</x:v>
      </x:c>
      <x:c r="F137" s="0" t="s">
        <x:v>90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95</x:v>
      </x:c>
      <x:c r="E138" s="0" t="s">
        <x:v>89</x:v>
      </x:c>
      <x:c r="F138" s="0" t="s">
        <x:v>90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95</x:v>
      </x:c>
      <x:c r="E139" s="0" t="s">
        <x:v>89</x:v>
      </x:c>
      <x:c r="F139" s="0" t="s">
        <x:v>90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95</x:v>
      </x:c>
      <x:c r="E140" s="0" t="s">
        <x:v>89</x:v>
      </x:c>
      <x:c r="F140" s="0" t="s">
        <x:v>90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95</x:v>
      </x:c>
      <x:c r="E141" s="0" t="s">
        <x:v>89</x:v>
      </x:c>
      <x:c r="F141" s="0" t="s">
        <x:v>90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95</x:v>
      </x:c>
      <x:c r="E142" s="0" t="s">
        <x:v>91</x:v>
      </x:c>
      <x:c r="F142" s="0" t="s">
        <x:v>92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95</x:v>
      </x:c>
      <x:c r="E143" s="0" t="s">
        <x:v>91</x:v>
      </x:c>
      <x:c r="F143" s="0" t="s">
        <x:v>92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95</x:v>
      </x:c>
      <x:c r="E144" s="0" t="s">
        <x:v>91</x:v>
      </x:c>
      <x:c r="F144" s="0" t="s">
        <x:v>92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95</x:v>
      </x:c>
      <x:c r="E145" s="0" t="s">
        <x:v>91</x:v>
      </x:c>
      <x:c r="F145" s="0" t="s">
        <x:v>92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53</x:v>
      </x:c>
      <x:c r="D146" s="0" t="s">
        <x:v>95</x:v>
      </x:c>
      <x:c r="E146" s="0" t="s">
        <x:v>91</x:v>
      </x:c>
      <x:c r="F146" s="0" t="s">
        <x:v>92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53</x:v>
      </x:c>
      <x:c r="D147" s="0" t="s">
        <x:v>95</x:v>
      </x:c>
      <x:c r="E147" s="0" t="s">
        <x:v>91</x:v>
      </x:c>
      <x:c r="F147" s="0" t="s">
        <x:v>92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16</x:v>
      </x:c>
    </x:row>
    <x:row r="148" spans="1:12">
      <x:c r="A148" s="0" t="s">
        <x:v>2</x:v>
      </x:c>
      <x:c r="B148" s="0" t="s">
        <x:v>4</x:v>
      </x:c>
      <x:c r="C148" s="0" t="s">
        <x:v>53</x:v>
      </x:c>
      <x:c r="D148" s="0" t="s">
        <x:v>95</x:v>
      </x:c>
      <x:c r="E148" s="0" t="s">
        <x:v>91</x:v>
      </x:c>
      <x:c r="F148" s="0" t="s">
        <x:v>92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95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27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95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27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95</x:v>
      </x:c>
      <x:c r="E151" s="0" t="s">
        <x:v>91</x:v>
      </x:c>
      <x:c r="F151" s="0" t="s">
        <x:v>92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95</x:v>
      </x:c>
      <x:c r="E152" s="0" t="s">
        <x:v>91</x:v>
      </x:c>
      <x:c r="F152" s="0" t="s">
        <x:v>92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95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95</x:v>
      </x:c>
      <x:c r="E154" s="0" t="s">
        <x:v>91</x:v>
      </x:c>
      <x:c r="F154" s="0" t="s">
        <x:v>92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95</x:v>
      </x:c>
      <x:c r="E155" s="0" t="s">
        <x:v>91</x:v>
      </x:c>
      <x:c r="F155" s="0" t="s">
        <x:v>92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95</x:v>
      </x:c>
      <x:c r="E156" s="0" t="s">
        <x:v>93</x:v>
      </x:c>
      <x:c r="F156" s="0" t="s">
        <x:v>94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95</x:v>
      </x:c>
      <x:c r="E157" s="0" t="s">
        <x:v>93</x:v>
      </x:c>
      <x:c r="F157" s="0" t="s">
        <x:v>94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27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95</x:v>
      </x:c>
      <x:c r="E158" s="0" t="s">
        <x:v>93</x:v>
      </x:c>
      <x:c r="F158" s="0" t="s">
        <x:v>94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95</x:v>
      </x:c>
      <x:c r="E159" s="0" t="s">
        <x:v>93</x:v>
      </x:c>
      <x:c r="F159" s="0" t="s">
        <x:v>94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95</x:v>
      </x:c>
      <x:c r="E160" s="0" t="s">
        <x:v>93</x:v>
      </x:c>
      <x:c r="F160" s="0" t="s">
        <x:v>94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95</x:v>
      </x:c>
      <x:c r="E161" s="0" t="s">
        <x:v>93</x:v>
      </x:c>
      <x:c r="F161" s="0" t="s">
        <x:v>94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95</x:v>
      </x:c>
      <x:c r="E162" s="0" t="s">
        <x:v>93</x:v>
      </x:c>
      <x:c r="F162" s="0" t="s">
        <x:v>94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52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95</x:v>
      </x:c>
      <x:c r="E163" s="0" t="s">
        <x:v>93</x:v>
      </x:c>
      <x:c r="F163" s="0" t="s">
        <x:v>94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23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95</x:v>
      </x:c>
      <x:c r="E164" s="0" t="s">
        <x:v>93</x:v>
      </x:c>
      <x:c r="F164" s="0" t="s">
        <x:v>94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18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95</x:v>
      </x:c>
      <x:c r="E165" s="0" t="s">
        <x:v>93</x:v>
      </x:c>
      <x:c r="F165" s="0" t="s">
        <x:v>94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23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95</x:v>
      </x:c>
      <x:c r="E166" s="0" t="s">
        <x:v>93</x:v>
      </x:c>
      <x:c r="F166" s="0" t="s">
        <x:v>94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95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8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95</x:v>
      </x:c>
      <x:c r="E168" s="0" t="s">
        <x:v>93</x:v>
      </x:c>
      <x:c r="F168" s="0" t="s">
        <x:v>94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95</x:v>
      </x:c>
      <x:c r="E169" s="0" t="s">
        <x:v>93</x:v>
      </x:c>
      <x:c r="F169" s="0" t="s">
        <x:v>94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21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34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25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55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23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85</x:v>
      </x:c>
      <x:c r="F197" s="0" t="s">
        <x:v>86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51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21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87</x:v>
      </x:c>
      <x:c r="F200" s="0" t="s">
        <x:v>88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87</x:v>
      </x:c>
      <x:c r="F201" s="0" t="s">
        <x:v>88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87</x:v>
      </x:c>
      <x:c r="F202" s="0" t="s">
        <x:v>88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87</x:v>
      </x:c>
      <x:c r="F203" s="0" t="s">
        <x:v>88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5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87</x:v>
      </x:c>
      <x:c r="F204" s="0" t="s">
        <x:v>88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41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87</x:v>
      </x:c>
      <x:c r="F205" s="0" t="s">
        <x:v>88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87</x:v>
      </x:c>
      <x:c r="F206" s="0" t="s">
        <x:v>88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87</x:v>
      </x:c>
      <x:c r="F207" s="0" t="s">
        <x:v>88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87</x:v>
      </x:c>
      <x:c r="F208" s="0" t="s">
        <x:v>88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87</x:v>
      </x:c>
      <x:c r="F209" s="0" t="s">
        <x:v>88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87</x:v>
      </x:c>
      <x:c r="F210" s="0" t="s">
        <x:v>88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2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87</x:v>
      </x:c>
      <x:c r="F211" s="0" t="s">
        <x:v>88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56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89</x:v>
      </x:c>
      <x:c r="F213" s="0" t="s">
        <x:v>90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89</x:v>
      </x:c>
      <x:c r="F214" s="0" t="s">
        <x:v>90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89</x:v>
      </x:c>
      <x:c r="F215" s="0" t="s">
        <x:v>90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89</x:v>
      </x:c>
      <x:c r="F216" s="0" t="s">
        <x:v>90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89</x:v>
      </x:c>
      <x:c r="F217" s="0" t="s">
        <x:v>90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89</x:v>
      </x:c>
      <x:c r="F218" s="0" t="s">
        <x:v>90</x:v>
      </x:c>
      <x:c r="G218" s="0" t="s">
        <x:v>69</x:v>
      </x:c>
      <x:c r="H218" s="0" t="s">
        <x:v>70</x:v>
      </x:c>
      <x:c r="I218" s="0" t="s">
        <x:v>57</x:v>
      </x:c>
      <x:c r="J218" s="0" t="s">
        <x:v>57</x:v>
      </x:c>
      <x:c r="K218" s="0" t="s">
        <x:v>58</x:v>
      </x:c>
      <x:c r="L218" s="0">
        <x:v>39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89</x:v>
      </x:c>
      <x:c r="F219" s="0" t="s">
        <x:v>90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58</x:v>
      </x:c>
      <x:c r="L219" s="0">
        <x:v>31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89</x:v>
      </x:c>
      <x:c r="F220" s="0" t="s">
        <x:v>90</x:v>
      </x:c>
      <x:c r="G220" s="0" t="s">
        <x:v>73</x:v>
      </x:c>
      <x:c r="H220" s="0" t="s">
        <x:v>74</x:v>
      </x:c>
      <x:c r="I220" s="0" t="s">
        <x:v>57</x:v>
      </x:c>
      <x:c r="J220" s="0" t="s">
        <x:v>57</x:v>
      </x:c>
      <x:c r="K220" s="0" t="s">
        <x:v>58</x:v>
      </x:c>
      <x:c r="L220" s="0">
        <x:v>23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89</x:v>
      </x:c>
      <x:c r="F221" s="0" t="s">
        <x:v>90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58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89</x:v>
      </x:c>
      <x:c r="F222" s="0" t="s">
        <x:v>90</x:v>
      </x:c>
      <x:c r="G222" s="0" t="s">
        <x:v>77</x:v>
      </x:c>
      <x:c r="H222" s="0" t="s">
        <x:v>78</x:v>
      </x:c>
      <x:c r="I222" s="0" t="s">
        <x:v>57</x:v>
      </x:c>
      <x:c r="J222" s="0" t="s">
        <x:v>57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89</x:v>
      </x:c>
      <x:c r="F223" s="0" t="s">
        <x:v>90</x:v>
      </x:c>
      <x:c r="G223" s="0" t="s">
        <x:v>79</x:v>
      </x:c>
      <x:c r="H223" s="0" t="s">
        <x:v>80</x:v>
      </x:c>
      <x:c r="I223" s="0" t="s">
        <x:v>57</x:v>
      </x:c>
      <x:c r="J223" s="0" t="s">
        <x:v>57</x:v>
      </x:c>
      <x:c r="K223" s="0" t="s">
        <x:v>58</x:v>
      </x:c>
      <x:c r="L223" s="0">
        <x:v>11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89</x:v>
      </x:c>
      <x:c r="F224" s="0" t="s">
        <x:v>90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89</x:v>
      </x:c>
      <x:c r="F225" s="0" t="s">
        <x:v>90</x:v>
      </x:c>
      <x:c r="G225" s="0" t="s">
        <x:v>83</x:v>
      </x:c>
      <x:c r="H225" s="0" t="s">
        <x:v>84</x:v>
      </x:c>
      <x:c r="I225" s="0" t="s">
        <x:v>57</x:v>
      </x:c>
      <x:c r="J225" s="0" t="s">
        <x:v>57</x:v>
      </x:c>
      <x:c r="K225" s="0" t="s">
        <x:v>58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91</x:v>
      </x:c>
      <x:c r="F226" s="0" t="s">
        <x:v>92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62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91</x:v>
      </x:c>
      <x:c r="F227" s="0" t="s">
        <x:v>92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91</x:v>
      </x:c>
      <x:c r="F228" s="0" t="s">
        <x:v>92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91</x:v>
      </x:c>
      <x:c r="F229" s="0" t="s">
        <x:v>92</x:v>
      </x:c>
      <x:c r="G229" s="0" t="s">
        <x:v>63</x:v>
      </x:c>
      <x:c r="H229" s="0" t="s">
        <x:v>64</x:v>
      </x:c>
      <x:c r="I229" s="0" t="s">
        <x:v>57</x:v>
      </x:c>
      <x:c r="J229" s="0" t="s">
        <x:v>57</x:v>
      </x:c>
      <x:c r="K229" s="0" t="s">
        <x:v>58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91</x:v>
      </x:c>
      <x:c r="F230" s="0" t="s">
        <x:v>92</x:v>
      </x:c>
      <x:c r="G230" s="0" t="s">
        <x:v>65</x:v>
      </x:c>
      <x:c r="H230" s="0" t="s">
        <x:v>66</x:v>
      </x:c>
      <x:c r="I230" s="0" t="s">
        <x:v>57</x:v>
      </x:c>
      <x:c r="J230" s="0" t="s">
        <x:v>57</x:v>
      </x:c>
      <x:c r="K230" s="0" t="s">
        <x:v>58</x:v>
      </x:c>
      <x:c r="L230" s="0">
        <x:v>2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91</x:v>
      </x:c>
      <x:c r="F231" s="0" t="s">
        <x:v>92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58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91</x:v>
      </x:c>
      <x:c r="F232" s="0" t="s">
        <x:v>92</x:v>
      </x:c>
      <x:c r="G232" s="0" t="s">
        <x:v>69</x:v>
      </x:c>
      <x:c r="H232" s="0" t="s">
        <x:v>70</x:v>
      </x:c>
      <x:c r="I232" s="0" t="s">
        <x:v>57</x:v>
      </x:c>
      <x:c r="J232" s="0" t="s">
        <x:v>57</x:v>
      </x:c>
      <x:c r="K232" s="0" t="s">
        <x:v>58</x:v>
      </x:c>
      <x:c r="L232" s="0">
        <x:v>32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91</x:v>
      </x:c>
      <x:c r="F233" s="0" t="s">
        <x:v>92</x:v>
      </x:c>
      <x:c r="G233" s="0" t="s">
        <x:v>71</x:v>
      </x:c>
      <x:c r="H233" s="0" t="s">
        <x:v>72</x:v>
      </x:c>
      <x:c r="I233" s="0" t="s">
        <x:v>57</x:v>
      </x:c>
      <x:c r="J233" s="0" t="s">
        <x:v>57</x:v>
      </x:c>
      <x:c r="K233" s="0" t="s">
        <x:v>58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58</x:v>
      </x:c>
      <x:c r="L234" s="0">
        <x:v>32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91</x:v>
      </x:c>
      <x:c r="F235" s="0" t="s">
        <x:v>92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58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91</x:v>
      </x:c>
      <x:c r="F236" s="0" t="s">
        <x:v>92</x:v>
      </x:c>
      <x:c r="G236" s="0" t="s">
        <x:v>77</x:v>
      </x:c>
      <x:c r="H236" s="0" t="s">
        <x:v>78</x:v>
      </x:c>
      <x:c r="I236" s="0" t="s">
        <x:v>57</x:v>
      </x:c>
      <x:c r="J236" s="0" t="s">
        <x:v>57</x:v>
      </x:c>
      <x:c r="K236" s="0" t="s">
        <x:v>58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91</x:v>
      </x:c>
      <x:c r="F237" s="0" t="s">
        <x:v>92</x:v>
      </x:c>
      <x:c r="G237" s="0" t="s">
        <x:v>79</x:v>
      </x:c>
      <x:c r="H237" s="0" t="s">
        <x:v>80</x:v>
      </x:c>
      <x:c r="I237" s="0" t="s">
        <x:v>57</x:v>
      </x:c>
      <x:c r="J237" s="0" t="s">
        <x:v>57</x:v>
      </x:c>
      <x:c r="K237" s="0" t="s">
        <x:v>58</x:v>
      </x:c>
      <x:c r="L237" s="0">
        <x:v>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91</x:v>
      </x:c>
      <x:c r="F238" s="0" t="s">
        <x:v>92</x:v>
      </x:c>
      <x:c r="G238" s="0" t="s">
        <x:v>81</x:v>
      </x:c>
      <x:c r="H238" s="0" t="s">
        <x:v>82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57</x:v>
      </x:c>
      <x:c r="J239" s="0" t="s">
        <x:v>57</x:v>
      </x:c>
      <x:c r="K239" s="0" t="s">
        <x:v>58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93</x:v>
      </x:c>
      <x:c r="F240" s="0" t="s">
        <x:v>94</x:v>
      </x:c>
      <x:c r="G240" s="0" t="s">
        <x:v>55</x:v>
      </x:c>
      <x:c r="H240" s="0" t="s">
        <x:v>56</x:v>
      </x:c>
      <x:c r="I240" s="0" t="s">
        <x:v>57</x:v>
      </x:c>
      <x:c r="J240" s="0" t="s">
        <x:v>57</x:v>
      </x:c>
      <x:c r="K240" s="0" t="s">
        <x:v>58</x:v>
      </x:c>
      <x:c r="L240" s="0">
        <x:v>56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93</x:v>
      </x:c>
      <x:c r="F241" s="0" t="s">
        <x:v>94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58</x:v>
      </x:c>
      <x:c r="L241" s="0">
        <x:v>20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93</x:v>
      </x:c>
      <x:c r="F242" s="0" t="s">
        <x:v>94</x:v>
      </x:c>
      <x:c r="G242" s="0" t="s">
        <x:v>61</x:v>
      </x:c>
      <x:c r="H242" s="0" t="s">
        <x:v>62</x:v>
      </x:c>
      <x:c r="I242" s="0" t="s">
        <x:v>57</x:v>
      </x:c>
      <x:c r="J242" s="0" t="s">
        <x:v>57</x:v>
      </x:c>
      <x:c r="K242" s="0" t="s">
        <x:v>58</x:v>
      </x:c>
      <x:c r="L242" s="0">
        <x:v>6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93</x:v>
      </x:c>
      <x:c r="F243" s="0" t="s">
        <x:v>94</x:v>
      </x:c>
      <x:c r="G243" s="0" t="s">
        <x:v>63</x:v>
      </x:c>
      <x:c r="H243" s="0" t="s">
        <x:v>64</x:v>
      </x:c>
      <x:c r="I243" s="0" t="s">
        <x:v>57</x:v>
      </x:c>
      <x:c r="J243" s="0" t="s">
        <x:v>57</x:v>
      </x:c>
      <x:c r="K243" s="0" t="s">
        <x:v>58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93</x:v>
      </x:c>
      <x:c r="F244" s="0" t="s">
        <x:v>94</x:v>
      </x:c>
      <x:c r="G244" s="0" t="s">
        <x:v>65</x:v>
      </x:c>
      <x:c r="H244" s="0" t="s">
        <x:v>66</x:v>
      </x:c>
      <x:c r="I244" s="0" t="s">
        <x:v>57</x:v>
      </x:c>
      <x:c r="J244" s="0" t="s">
        <x:v>57</x:v>
      </x:c>
      <x:c r="K244" s="0" t="s">
        <x:v>58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93</x:v>
      </x:c>
      <x:c r="F245" s="0" t="s">
        <x:v>94</x:v>
      </x:c>
      <x:c r="G245" s="0" t="s">
        <x:v>67</x:v>
      </x:c>
      <x:c r="H245" s="0" t="s">
        <x:v>68</x:v>
      </x:c>
      <x:c r="I245" s="0" t="s">
        <x:v>57</x:v>
      </x:c>
      <x:c r="J245" s="0" t="s">
        <x:v>57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93</x:v>
      </x:c>
      <x:c r="F246" s="0" t="s">
        <x:v>94</x:v>
      </x:c>
      <x:c r="G246" s="0" t="s">
        <x:v>69</x:v>
      </x:c>
      <x:c r="H246" s="0" t="s">
        <x:v>70</x:v>
      </x:c>
      <x:c r="I246" s="0" t="s">
        <x:v>57</x:v>
      </x:c>
      <x:c r="J246" s="0" t="s">
        <x:v>57</x:v>
      </x:c>
      <x:c r="K246" s="0" t="s">
        <x:v>58</x:v>
      </x:c>
      <x:c r="L246" s="0">
        <x:v>37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93</x:v>
      </x:c>
      <x:c r="F247" s="0" t="s">
        <x:v>94</x:v>
      </x:c>
      <x:c r="G247" s="0" t="s">
        <x:v>71</x:v>
      </x:c>
      <x:c r="H247" s="0" t="s">
        <x:v>72</x:v>
      </x:c>
      <x:c r="I247" s="0" t="s">
        <x:v>57</x:v>
      </x:c>
      <x:c r="J247" s="0" t="s">
        <x:v>57</x:v>
      </x:c>
      <x:c r="K247" s="0" t="s">
        <x:v>58</x:v>
      </x:c>
      <x:c r="L247" s="0">
        <x:v>29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93</x:v>
      </x:c>
      <x:c r="F248" s="0" t="s">
        <x:v>94</x:v>
      </x:c>
      <x:c r="G248" s="0" t="s">
        <x:v>73</x:v>
      </x:c>
      <x:c r="H248" s="0" t="s">
        <x:v>74</x:v>
      </x:c>
      <x:c r="I248" s="0" t="s">
        <x:v>57</x:v>
      </x:c>
      <x:c r="J248" s="0" t="s">
        <x:v>57</x:v>
      </x:c>
      <x:c r="K248" s="0" t="s">
        <x:v>58</x:v>
      </x:c>
      <x:c r="L248" s="0">
        <x:v>18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57</x:v>
      </x:c>
      <x:c r="J249" s="0" t="s">
        <x:v>57</x:v>
      </x:c>
      <x:c r="K249" s="0" t="s">
        <x:v>58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57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93</x:v>
      </x:c>
      <x:c r="F251" s="0" t="s">
        <x:v>94</x:v>
      </x:c>
      <x:c r="G251" s="0" t="s">
        <x:v>79</x:v>
      </x:c>
      <x:c r="H251" s="0" t="s">
        <x:v>80</x:v>
      </x:c>
      <x:c r="I251" s="0" t="s">
        <x:v>57</x:v>
      </x:c>
      <x:c r="J251" s="0" t="s">
        <x:v>57</x:v>
      </x:c>
      <x:c r="K251" s="0" t="s">
        <x:v>58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57</x:v>
      </x:c>
      <x:c r="J252" s="0" t="s">
        <x:v>57</x:v>
      </x:c>
      <x:c r="K252" s="0" t="s">
        <x:v>58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93</x:v>
      </x:c>
      <x:c r="F253" s="0" t="s">
        <x:v>94</x:v>
      </x:c>
      <x:c r="G253" s="0" t="s">
        <x:v>83</x:v>
      </x:c>
      <x:c r="H253" s="0" t="s">
        <x:v>84</x:v>
      </x:c>
      <x:c r="I253" s="0" t="s">
        <x:v>57</x:v>
      </x:c>
      <x:c r="J253" s="0" t="s">
        <x:v>57</x:v>
      </x:c>
      <x:c r="K253" s="0" t="s">
        <x:v>58</x:v>
      </x:c>
      <x:c r="L25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9"/>
      </x:sharedItems>
    </x:cacheField>
    <x:cacheField name="Statistic Label">
      <x:sharedItems count="1">
        <x:s v="Persons aged 25-64 who participated in non-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5" count="57">
        <x:n v="32"/>
        <x:n v="22"/>
        <x:n v="5"/>
        <x:n v="18"/>
        <x:n v="6"/>
        <x:n v="42"/>
        <x:n v="20"/>
        <x:n v="12"/>
        <x:n v="7"/>
        <x:n v="1"/>
        <x:n v="2"/>
        <x:n v="57"/>
        <x:n v="14"/>
        <x:n v="4"/>
        <x:n v="8"/>
        <x:n v="51"/>
        <x:n v="10"/>
        <x:n v="0"/>
        <x:n v="58"/>
        <x:n v="35"/>
        <x:n v="39"/>
        <x:n v="26"/>
        <x:n v="23"/>
        <x:n v="60"/>
        <x:n v="21"/>
        <x:n v="43"/>
        <x:n v="30"/>
        <x:n v="24"/>
        <x:n v="17"/>
        <x:n v="3"/>
        <x:n v="63"/>
        <x:n v="31"/>
        <x:n v="27"/>
        <x:n v="11"/>
        <x:n v="9"/>
        <x:n v="45"/>
        <x:n v="38"/>
        <x:n v="19"/>
        <x:n v="52"/>
        <x:n v="13"/>
        <x:n v="59"/>
        <x:n v="54"/>
        <x:n v="28"/>
        <x:n v="61"/>
        <x:n v="37"/>
        <x:n v="16"/>
        <x:n v="65"/>
        <x:n v="47"/>
        <x:n v="64"/>
        <x:n v="34"/>
        <x:n v="25"/>
        <x:n v="55"/>
        <x:n v="46"/>
        <x:n v="41"/>
        <x:n v="56"/>
        <x:n v="62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9"/>
    <s v="Persons aged 25-64 who participated in non-formal education"/>
    <s v="-"/>
    <s v="Both sexes"/>
    <s v="1"/>
    <s v="Primary or below"/>
    <s v="01"/>
    <s v="To do my job better"/>
    <s v="2017"/>
    <s v="2017"/>
    <s v="%"/>
    <n v="32"/>
  </r>
  <r>
    <s v="AES19"/>
    <s v="Persons aged 25-64 who participated in non-formal education"/>
    <s v="-"/>
    <s v="Both sexes"/>
    <s v="1"/>
    <s v="Primary or below"/>
    <s v="02"/>
    <s v="To improve my career prospects"/>
    <s v="2017"/>
    <s v="2017"/>
    <s v="%"/>
    <n v="22"/>
  </r>
  <r>
    <s v="AES19"/>
    <s v="Persons aged 25-64 who participated in non-formal education"/>
    <s v="-"/>
    <s v="Both sexes"/>
    <s v="1"/>
    <s v="Primary or below"/>
    <s v="03"/>
    <s v="To be less likely to lose my job"/>
    <s v="2017"/>
    <s v="2017"/>
    <s v="%"/>
    <n v="5"/>
  </r>
  <r>
    <s v="AES19"/>
    <s v="Persons aged 25-64 who participated in non-formal education"/>
    <s v="-"/>
    <s v="Both sexes"/>
    <s v="1"/>
    <s v="Primary or below"/>
    <s v="04"/>
    <s v="To increase my possibilities of getting a job, or changing a job/profession"/>
    <s v="2017"/>
    <s v="2017"/>
    <s v="%"/>
    <n v="18"/>
  </r>
  <r>
    <s v="AES19"/>
    <s v="Persons aged 25-64 who participated in non-formal education"/>
    <s v="-"/>
    <s v="Both sexes"/>
    <s v="1"/>
    <s v="Primary or below"/>
    <s v="05"/>
    <s v="To start my own business"/>
    <s v="2017"/>
    <s v="2017"/>
    <s v="%"/>
    <n v="6"/>
  </r>
  <r>
    <s v="AES19"/>
    <s v="Persons aged 25-64 who participated in non-formal education"/>
    <s v="-"/>
    <s v="Both sexes"/>
    <s v="1"/>
    <s v="Primary or below"/>
    <s v="06"/>
    <s v="Because of organisational and/or technological changes at work"/>
    <s v="2017"/>
    <s v="2017"/>
    <s v="%"/>
    <n v="5"/>
  </r>
  <r>
    <s v="AES19"/>
    <s v="Persons aged 25-64 who participated in non-formal education"/>
    <s v="-"/>
    <s v="Both sexes"/>
    <s v="1"/>
    <s v="Primary or below"/>
    <s v="07"/>
    <s v="Required by the employer or by law"/>
    <s v="2017"/>
    <s v="2017"/>
    <s v="%"/>
    <n v="42"/>
  </r>
  <r>
    <s v="AES19"/>
    <s v="Persons aged 25-64 who participated in non-formal education"/>
    <s v="-"/>
    <s v="Both sexes"/>
    <s v="1"/>
    <s v="Primary or below"/>
    <s v="08"/>
    <s v="To get knowledge/skills useful in my everyday life"/>
    <s v="2017"/>
    <s v="2017"/>
    <s v="%"/>
    <n v="42"/>
  </r>
  <r>
    <s v="AES19"/>
    <s v="Persons aged 25-64 who participated in non-formal education"/>
    <s v="-"/>
    <s v="Both sexes"/>
    <s v="1"/>
    <s v="Primary or below"/>
    <s v="09"/>
    <s v="To increase my knowledge/skills on a subject that interests me"/>
    <s v="2017"/>
    <s v="2017"/>
    <s v="%"/>
    <n v="20"/>
  </r>
  <r>
    <s v="AES19"/>
    <s v="Persons aged 25-64 who participated in non-formal education"/>
    <s v="-"/>
    <s v="Both sexes"/>
    <s v="1"/>
    <s v="Primary or below"/>
    <s v="10"/>
    <s v="To obtain certification"/>
    <s v="2017"/>
    <s v="2017"/>
    <s v="%"/>
    <n v="20"/>
  </r>
  <r>
    <s v="AES19"/>
    <s v="Persons aged 25-64 who participated in non-formal education"/>
    <s v="-"/>
    <s v="Both sexes"/>
    <s v="1"/>
    <s v="Primary or below"/>
    <s v="11"/>
    <s v="To meet people/for fun"/>
    <s v="2017"/>
    <s v="2017"/>
    <s v="%"/>
    <n v="12"/>
  </r>
  <r>
    <s v="AES19"/>
    <s v="Persons aged 25-64 who participated in non-formal education"/>
    <s v="-"/>
    <s v="Both sexes"/>
    <s v="1"/>
    <s v="Primary or below"/>
    <s v="12"/>
    <s v="For health reasons"/>
    <s v="2017"/>
    <s v="2017"/>
    <s v="%"/>
    <n v="7"/>
  </r>
  <r>
    <s v="AES19"/>
    <s v="Persons aged 25-64 who participated in non-formal education"/>
    <s v="-"/>
    <s v="Both sexes"/>
    <s v="1"/>
    <s v="Primary or below"/>
    <s v="13"/>
    <s v="To do voluntary work better"/>
    <s v="2017"/>
    <s v="2017"/>
    <s v="%"/>
    <n v="1"/>
  </r>
  <r>
    <s v="AES19"/>
    <s v="Persons aged 25-64 who participated in non-formal education"/>
    <s v="-"/>
    <s v="Both sexes"/>
    <s v="1"/>
    <s v="Primary or below"/>
    <s v="14"/>
    <s v="Other reason"/>
    <s v="2017"/>
    <s v="2017"/>
    <s v="%"/>
    <n v="2"/>
  </r>
  <r>
    <s v="AES19"/>
    <s v="Persons aged 25-64 who participated in non-formal education"/>
    <s v="-"/>
    <s v="Both sexes"/>
    <s v="21"/>
    <s v="Lower secondary"/>
    <s v="01"/>
    <s v="To do my job better"/>
    <s v="2017"/>
    <s v="2017"/>
    <s v="%"/>
    <n v="57"/>
  </r>
  <r>
    <s v="AES19"/>
    <s v="Persons aged 25-64 who participated in non-formal education"/>
    <s v="-"/>
    <s v="Both sexes"/>
    <s v="21"/>
    <s v="Lower secondary"/>
    <s v="02"/>
    <s v="To improve my career prospects"/>
    <s v="2017"/>
    <s v="2017"/>
    <s v="%"/>
    <n v="14"/>
  </r>
  <r>
    <s v="AES19"/>
    <s v="Persons aged 25-64 who participated in non-formal education"/>
    <s v="-"/>
    <s v="Both sexes"/>
    <s v="21"/>
    <s v="Lower secondary"/>
    <s v="03"/>
    <s v="To be less likely to lose my job"/>
    <s v="2017"/>
    <s v="2017"/>
    <s v="%"/>
    <n v="4"/>
  </r>
  <r>
    <s v="AES19"/>
    <s v="Persons aged 25-64 who participated in non-formal education"/>
    <s v="-"/>
    <s v="Both sexes"/>
    <s v="21"/>
    <s v="Lower secondary"/>
    <s v="04"/>
    <s v="To increase my possibilities of getting a job, or changing a job/profession"/>
    <s v="2017"/>
    <s v="2017"/>
    <s v="%"/>
    <n v="8"/>
  </r>
  <r>
    <s v="AES19"/>
    <s v="Persons aged 25-64 who participated in non-formal education"/>
    <s v="-"/>
    <s v="Both sexes"/>
    <s v="21"/>
    <s v="Lower secondary"/>
    <s v="05"/>
    <s v="To start my own business"/>
    <s v="2017"/>
    <s v="2017"/>
    <s v="%"/>
    <n v="1"/>
  </r>
  <r>
    <s v="AES19"/>
    <s v="Persons aged 25-64 who participated in non-formal education"/>
    <s v="-"/>
    <s v="Both sexes"/>
    <s v="21"/>
    <s v="Lower secondary"/>
    <s v="06"/>
    <s v="Because of organisational and/or technological changes at work"/>
    <s v="2017"/>
    <s v="2017"/>
    <s v="%"/>
    <n v="4"/>
  </r>
  <r>
    <s v="AES19"/>
    <s v="Persons aged 25-64 who participated in non-formal education"/>
    <s v="-"/>
    <s v="Both sexes"/>
    <s v="21"/>
    <s v="Lower secondary"/>
    <s v="07"/>
    <s v="Required by the employer or by law"/>
    <s v="2017"/>
    <s v="2017"/>
    <s v="%"/>
    <n v="51"/>
  </r>
  <r>
    <s v="AES19"/>
    <s v="Persons aged 25-64 who participated in non-formal education"/>
    <s v="-"/>
    <s v="Both sexes"/>
    <s v="21"/>
    <s v="Lower secondary"/>
    <s v="08"/>
    <s v="To get knowledge/skills useful in my everyday life"/>
    <s v="2017"/>
    <s v="2017"/>
    <s v="%"/>
    <n v="20"/>
  </r>
  <r>
    <s v="AES19"/>
    <s v="Persons aged 25-64 who participated in non-formal education"/>
    <s v="-"/>
    <s v="Both sexes"/>
    <s v="21"/>
    <s v="Lower secondary"/>
    <s v="09"/>
    <s v="To increase my knowledge/skills on a subject that interests me"/>
    <s v="2017"/>
    <s v="2017"/>
    <s v="%"/>
    <n v="10"/>
  </r>
  <r>
    <s v="AES19"/>
    <s v="Persons aged 25-64 who participated in non-formal education"/>
    <s v="-"/>
    <s v="Both sexes"/>
    <s v="21"/>
    <s v="Lower secondary"/>
    <s v="10"/>
    <s v="To obtain certification"/>
    <s v="2017"/>
    <s v="2017"/>
    <s v="%"/>
    <n v="22"/>
  </r>
  <r>
    <s v="AES19"/>
    <s v="Persons aged 25-64 who participated in non-formal education"/>
    <s v="-"/>
    <s v="Both sexes"/>
    <s v="21"/>
    <s v="Lower secondary"/>
    <s v="11"/>
    <s v="To meet people/for fun"/>
    <s v="2017"/>
    <s v="2017"/>
    <s v="%"/>
    <n v="4"/>
  </r>
  <r>
    <s v="AES19"/>
    <s v="Persons aged 25-64 who participated in non-formal education"/>
    <s v="-"/>
    <s v="Both sexes"/>
    <s v="21"/>
    <s v="Lower secondary"/>
    <s v="12"/>
    <s v="For health reasons"/>
    <s v="2017"/>
    <s v="2017"/>
    <s v="%"/>
    <n v="4"/>
  </r>
  <r>
    <s v="AES19"/>
    <s v="Persons aged 25-64 who participated in non-formal education"/>
    <s v="-"/>
    <s v="Both sexes"/>
    <s v="21"/>
    <s v="Lower secondary"/>
    <s v="13"/>
    <s v="To do voluntary work better"/>
    <s v="2017"/>
    <s v="2017"/>
    <s v="%"/>
    <n v="0"/>
  </r>
  <r>
    <s v="AES19"/>
    <s v="Persons aged 25-64 who participated in non-formal education"/>
    <s v="-"/>
    <s v="Both sexes"/>
    <s v="21"/>
    <s v="Lower secondary"/>
    <s v="14"/>
    <s v="Other reason"/>
    <s v="2017"/>
    <s v="2017"/>
    <s v="%"/>
    <n v="1"/>
  </r>
  <r>
    <s v="AES19"/>
    <s v="Persons aged 25-64 who participated in non-formal education"/>
    <s v="-"/>
    <s v="Both sexes"/>
    <s v="22"/>
    <s v="Upper secondary"/>
    <s v="01"/>
    <s v="To do my job better"/>
    <s v="2017"/>
    <s v="2017"/>
    <s v="%"/>
    <n v="58"/>
  </r>
  <r>
    <s v="AES19"/>
    <s v="Persons aged 25-64 who participated in non-formal education"/>
    <s v="-"/>
    <s v="Both sexes"/>
    <s v="22"/>
    <s v="Upper secondary"/>
    <s v="02"/>
    <s v="To improve my career prospects"/>
    <s v="2017"/>
    <s v="2017"/>
    <s v="%"/>
    <n v="35"/>
  </r>
  <r>
    <s v="AES19"/>
    <s v="Persons aged 25-64 who participated in non-formal education"/>
    <s v="-"/>
    <s v="Both sexes"/>
    <s v="22"/>
    <s v="Upper secondary"/>
    <s v="03"/>
    <s v="To be less likely to lose my job"/>
    <s v="2017"/>
    <s v="2017"/>
    <s v="%"/>
    <n v="8"/>
  </r>
  <r>
    <s v="AES19"/>
    <s v="Persons aged 25-64 who participated in non-formal education"/>
    <s v="-"/>
    <s v="Both sexes"/>
    <s v="22"/>
    <s v="Upper secondary"/>
    <s v="04"/>
    <s v="To increase my possibilities of getting a job, or changing a job/profession"/>
    <s v="2017"/>
    <s v="2017"/>
    <s v="%"/>
    <n v="20"/>
  </r>
  <r>
    <s v="AES19"/>
    <s v="Persons aged 25-64 who participated in non-formal education"/>
    <s v="-"/>
    <s v="Both sexes"/>
    <s v="22"/>
    <s v="Upper secondary"/>
    <s v="05"/>
    <s v="To start my own business"/>
    <s v="2017"/>
    <s v="2017"/>
    <s v="%"/>
    <n v="7"/>
  </r>
  <r>
    <s v="AES19"/>
    <s v="Persons aged 25-64 who participated in non-formal education"/>
    <s v="-"/>
    <s v="Both sexes"/>
    <s v="22"/>
    <s v="Upper secondary"/>
    <s v="06"/>
    <s v="Because of organisational and/or technological changes at work"/>
    <s v="2017"/>
    <s v="2017"/>
    <s v="%"/>
    <n v="8"/>
  </r>
  <r>
    <s v="AES19"/>
    <s v="Persons aged 25-64 who participated in non-formal education"/>
    <s v="-"/>
    <s v="Both sexes"/>
    <s v="22"/>
    <s v="Upper secondary"/>
    <s v="07"/>
    <s v="Required by the employer or by law"/>
    <s v="2017"/>
    <s v="2017"/>
    <s v="%"/>
    <n v="39"/>
  </r>
  <r>
    <s v="AES19"/>
    <s v="Persons aged 25-64 who participated in non-formal education"/>
    <s v="-"/>
    <s v="Both sexes"/>
    <s v="22"/>
    <s v="Upper secondary"/>
    <s v="08"/>
    <s v="To get knowledge/skills useful in my everyday life"/>
    <s v="2017"/>
    <s v="2017"/>
    <s v="%"/>
    <n v="26"/>
  </r>
  <r>
    <s v="AES19"/>
    <s v="Persons aged 25-64 who participated in non-formal education"/>
    <s v="-"/>
    <s v="Both sexes"/>
    <s v="22"/>
    <s v="Upper secondary"/>
    <s v="09"/>
    <s v="To increase my knowledge/skills on a subject that interests me"/>
    <s v="2017"/>
    <s v="2017"/>
    <s v="%"/>
    <n v="23"/>
  </r>
  <r>
    <s v="AES19"/>
    <s v="Persons aged 25-64 who participated in non-formal education"/>
    <s v="-"/>
    <s v="Both sexes"/>
    <s v="22"/>
    <s v="Upper secondary"/>
    <s v="10"/>
    <s v="To obtain certification"/>
    <s v="2017"/>
    <s v="2017"/>
    <s v="%"/>
    <n v="14"/>
  </r>
  <r>
    <s v="AES19"/>
    <s v="Persons aged 25-64 who participated in non-formal education"/>
    <s v="-"/>
    <s v="Both sexes"/>
    <s v="22"/>
    <s v="Upper secondary"/>
    <s v="11"/>
    <s v="To meet people/for fun"/>
    <s v="2017"/>
    <s v="2017"/>
    <s v="%"/>
    <n v="7"/>
  </r>
  <r>
    <s v="AES19"/>
    <s v="Persons aged 25-64 who participated in non-formal education"/>
    <s v="-"/>
    <s v="Both sexes"/>
    <s v="22"/>
    <s v="Upper secondary"/>
    <s v="12"/>
    <s v="For health reasons"/>
    <s v="2017"/>
    <s v="2017"/>
    <s v="%"/>
    <n v="7"/>
  </r>
  <r>
    <s v="AES19"/>
    <s v="Persons aged 25-64 who participated in non-formal education"/>
    <s v="-"/>
    <s v="Both sexes"/>
    <s v="22"/>
    <s v="Upper secondary"/>
    <s v="13"/>
    <s v="To do voluntary work better"/>
    <s v="2017"/>
    <s v="2017"/>
    <s v="%"/>
    <n v="2"/>
  </r>
  <r>
    <s v="AES19"/>
    <s v="Persons aged 25-64 who participated in non-formal education"/>
    <s v="-"/>
    <s v="Both sexes"/>
    <s v="22"/>
    <s v="Upper secondary"/>
    <s v="14"/>
    <s v="Other reason"/>
    <s v="2017"/>
    <s v="2017"/>
    <s v="%"/>
    <n v="1"/>
  </r>
  <r>
    <s v="AES19"/>
    <s v="Persons aged 25-64 who participated in non-formal education"/>
    <s v="-"/>
    <s v="Both sexes"/>
    <s v="X41"/>
    <s v="Third level non-degree"/>
    <s v="01"/>
    <s v="To do my job better"/>
    <s v="2017"/>
    <s v="2017"/>
    <s v="%"/>
    <n v="60"/>
  </r>
  <r>
    <s v="AES19"/>
    <s v="Persons aged 25-64 who participated in non-formal education"/>
    <s v="-"/>
    <s v="Both sexes"/>
    <s v="X41"/>
    <s v="Third level non-degree"/>
    <s v="02"/>
    <s v="To improve my career prospects"/>
    <s v="2017"/>
    <s v="2017"/>
    <s v="%"/>
    <n v="21"/>
  </r>
  <r>
    <s v="AES19"/>
    <s v="Persons aged 25-64 who participated in non-formal education"/>
    <s v="-"/>
    <s v="Both sexes"/>
    <s v="X41"/>
    <s v="Third level non-degree"/>
    <s v="03"/>
    <s v="To be less likely to lose my job"/>
    <s v="2017"/>
    <s v="2017"/>
    <s v="%"/>
    <n v="4"/>
  </r>
  <r>
    <s v="AES19"/>
    <s v="Persons aged 25-64 who participated in non-formal education"/>
    <s v="-"/>
    <s v="Both sexes"/>
    <s v="X41"/>
    <s v="Third level non-degree"/>
    <s v="04"/>
    <s v="To increase my possibilities of getting a job, or changing a job/profession"/>
    <s v="2017"/>
    <s v="2017"/>
    <s v="%"/>
    <n v="10"/>
  </r>
  <r>
    <s v="AES19"/>
    <s v="Persons aged 25-64 who participated in non-formal education"/>
    <s v="-"/>
    <s v="Both sexes"/>
    <s v="X41"/>
    <s v="Third level non-degree"/>
    <s v="05"/>
    <s v="To start my own business"/>
    <s v="2017"/>
    <s v="2017"/>
    <s v="%"/>
    <n v="1"/>
  </r>
  <r>
    <s v="AES19"/>
    <s v="Persons aged 25-64 who participated in non-formal education"/>
    <s v="-"/>
    <s v="Both sexes"/>
    <s v="X41"/>
    <s v="Third level non-degree"/>
    <s v="06"/>
    <s v="Because of organisational and/or technological changes at work"/>
    <s v="2017"/>
    <s v="2017"/>
    <s v="%"/>
    <n v="7"/>
  </r>
  <r>
    <s v="AES19"/>
    <s v="Persons aged 25-64 who participated in non-formal education"/>
    <s v="-"/>
    <s v="Both sexes"/>
    <s v="X41"/>
    <s v="Third level non-degree"/>
    <s v="07"/>
    <s v="Required by the employer or by law"/>
    <s v="2017"/>
    <s v="2017"/>
    <s v="%"/>
    <n v="43"/>
  </r>
  <r>
    <s v="AES19"/>
    <s v="Persons aged 25-64 who participated in non-formal education"/>
    <s v="-"/>
    <s v="Both sexes"/>
    <s v="X41"/>
    <s v="Third level non-degree"/>
    <s v="08"/>
    <s v="To get knowledge/skills useful in my everyday life"/>
    <s v="2017"/>
    <s v="2017"/>
    <s v="%"/>
    <n v="30"/>
  </r>
  <r>
    <s v="AES19"/>
    <s v="Persons aged 25-64 who participated in non-formal education"/>
    <s v="-"/>
    <s v="Both sexes"/>
    <s v="X41"/>
    <s v="Third level non-degree"/>
    <s v="09"/>
    <s v="To increase my knowledge/skills on a subject that interests me"/>
    <s v="2017"/>
    <s v="2017"/>
    <s v="%"/>
    <n v="24"/>
  </r>
  <r>
    <s v="AES19"/>
    <s v="Persons aged 25-64 who participated in non-formal education"/>
    <s v="-"/>
    <s v="Both sexes"/>
    <s v="X41"/>
    <s v="Third level non-degree"/>
    <s v="10"/>
    <s v="To obtain certification"/>
    <s v="2017"/>
    <s v="2017"/>
    <s v="%"/>
    <n v="17"/>
  </r>
  <r>
    <s v="AES19"/>
    <s v="Persons aged 25-64 who participated in non-formal education"/>
    <s v="-"/>
    <s v="Both sexes"/>
    <s v="X41"/>
    <s v="Third level non-degree"/>
    <s v="11"/>
    <s v="To meet people/for fun"/>
    <s v="2017"/>
    <s v="2017"/>
    <s v="%"/>
    <n v="3"/>
  </r>
  <r>
    <s v="AES19"/>
    <s v="Persons aged 25-64 who participated in non-formal education"/>
    <s v="-"/>
    <s v="Both sexes"/>
    <s v="X41"/>
    <s v="Third level non-degree"/>
    <s v="12"/>
    <s v="For health reasons"/>
    <s v="2017"/>
    <s v="2017"/>
    <s v="%"/>
    <n v="8"/>
  </r>
  <r>
    <s v="AES19"/>
    <s v="Persons aged 25-64 who participated in non-formal education"/>
    <s v="-"/>
    <s v="Both sexes"/>
    <s v="X41"/>
    <s v="Third level non-degree"/>
    <s v="13"/>
    <s v="To do voluntary work better"/>
    <s v="2017"/>
    <s v="2017"/>
    <s v="%"/>
    <n v="2"/>
  </r>
  <r>
    <s v="AES19"/>
    <s v="Persons aged 25-64 who participated in non-formal education"/>
    <s v="-"/>
    <s v="Both sexes"/>
    <s v="X41"/>
    <s v="Third level non-degree"/>
    <s v="14"/>
    <s v="Other reason"/>
    <s v="2017"/>
    <s v="2017"/>
    <s v="%"/>
    <n v="1"/>
  </r>
  <r>
    <s v="AES19"/>
    <s v="Persons aged 25-64 who participated in non-formal education"/>
    <s v="-"/>
    <s v="Both sexes"/>
    <s v="X42"/>
    <s v="Third level degree or higher"/>
    <s v="01"/>
    <s v="To do my job better"/>
    <s v="2017"/>
    <s v="2017"/>
    <s v="%"/>
    <n v="63"/>
  </r>
  <r>
    <s v="AES19"/>
    <s v="Persons aged 25-64 who participated in non-formal education"/>
    <s v="-"/>
    <s v="Both sexes"/>
    <s v="X42"/>
    <s v="Third level degree or higher"/>
    <s v="02"/>
    <s v="To improve my career prospects"/>
    <s v="2017"/>
    <s v="2017"/>
    <s v="%"/>
    <n v="26"/>
  </r>
  <r>
    <s v="AES19"/>
    <s v="Persons aged 25-64 who participated in non-formal education"/>
    <s v="-"/>
    <s v="Both sexes"/>
    <s v="X42"/>
    <s v="Third level degree or higher"/>
    <s v="03"/>
    <s v="To be less likely to lose my job"/>
    <s v="2017"/>
    <s v="2017"/>
    <s v="%"/>
    <n v="4"/>
  </r>
  <r>
    <s v="AES19"/>
    <s v="Persons aged 25-64 who participated in non-formal education"/>
    <s v="-"/>
    <s v="Both sexes"/>
    <s v="X42"/>
    <s v="Third level degree or higher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-"/>
    <s v="Both sexes"/>
    <s v="X42"/>
    <s v="Third level degree or higher"/>
    <s v="05"/>
    <s v="To start my own business"/>
    <s v="2017"/>
    <s v="2017"/>
    <s v="%"/>
    <n v="2"/>
  </r>
  <r>
    <s v="AES19"/>
    <s v="Persons aged 25-64 who participated in non-formal education"/>
    <s v="-"/>
    <s v="Both sexes"/>
    <s v="X42"/>
    <s v="Third level degree or higher"/>
    <s v="06"/>
    <s v="Because of organisational and/or technological changes at work"/>
    <s v="2017"/>
    <s v="2017"/>
    <s v="%"/>
    <n v="14"/>
  </r>
  <r>
    <s v="AES19"/>
    <s v="Persons aged 25-64 who participated in non-formal education"/>
    <s v="-"/>
    <s v="Both sexes"/>
    <s v="X42"/>
    <s v="Third level degree or higher"/>
    <s v="07"/>
    <s v="Required by the employer or by law"/>
    <s v="2017"/>
    <s v="2017"/>
    <s v="%"/>
    <n v="31"/>
  </r>
  <r>
    <s v="AES19"/>
    <s v="Persons aged 25-64 who participated in non-formal education"/>
    <s v="-"/>
    <s v="Both sexes"/>
    <s v="X42"/>
    <s v="Third level degree or higher"/>
    <s v="08"/>
    <s v="To get knowledge/skills useful in my everyday life"/>
    <s v="2017"/>
    <s v="2017"/>
    <s v="%"/>
    <n v="27"/>
  </r>
  <r>
    <s v="AES19"/>
    <s v="Persons aged 25-64 who participated in non-formal education"/>
    <s v="-"/>
    <s v="Both sexes"/>
    <s v="X42"/>
    <s v="Third level degree or higher"/>
    <s v="09"/>
    <s v="To increase my knowledge/skills on a subject that interests me"/>
    <s v="2017"/>
    <s v="2017"/>
    <s v="%"/>
    <n v="30"/>
  </r>
  <r>
    <s v="AES19"/>
    <s v="Persons aged 25-64 who participated in non-formal education"/>
    <s v="-"/>
    <s v="Both sexes"/>
    <s v="X42"/>
    <s v="Third level degree or higher"/>
    <s v="10"/>
    <s v="To obtain certification"/>
    <s v="2017"/>
    <s v="2017"/>
    <s v="%"/>
    <n v="11"/>
  </r>
  <r>
    <s v="AES19"/>
    <s v="Persons aged 25-64 who participated in non-formal education"/>
    <s v="-"/>
    <s v="Both sexes"/>
    <s v="X42"/>
    <s v="Third level degree or higher"/>
    <s v="11"/>
    <s v="To meet people/for fun"/>
    <s v="2017"/>
    <s v="2017"/>
    <s v="%"/>
    <n v="5"/>
  </r>
  <r>
    <s v="AES19"/>
    <s v="Persons aged 25-64 who participated in non-formal education"/>
    <s v="-"/>
    <s v="Both sexes"/>
    <s v="X42"/>
    <s v="Third level degree or higher"/>
    <s v="12"/>
    <s v="For health reasons"/>
    <s v="2017"/>
    <s v="2017"/>
    <s v="%"/>
    <n v="5"/>
  </r>
  <r>
    <s v="AES19"/>
    <s v="Persons aged 25-64 who participated in non-formal education"/>
    <s v="-"/>
    <s v="Both sexes"/>
    <s v="X42"/>
    <s v="Third level degree or higher"/>
    <s v="13"/>
    <s v="To do voluntary work better"/>
    <s v="2017"/>
    <s v="2017"/>
    <s v="%"/>
    <n v="2"/>
  </r>
  <r>
    <s v="AES19"/>
    <s v="Persons aged 25-64 who participated in non-formal education"/>
    <s v="-"/>
    <s v="Both sexes"/>
    <s v="X42"/>
    <s v="Third level degree or higher"/>
    <s v="14"/>
    <s v="Other reason"/>
    <s v="2017"/>
    <s v="2017"/>
    <s v="%"/>
    <n v="1"/>
  </r>
  <r>
    <s v="AES19"/>
    <s v="Persons aged 25-64 who participated in non-formal education"/>
    <s v="-"/>
    <s v="Both sexes"/>
    <s v="X44"/>
    <s v="Post leaving certificate"/>
    <s v="01"/>
    <s v="To do my job better"/>
    <s v="2017"/>
    <s v="2017"/>
    <s v="%"/>
    <n v="58"/>
  </r>
  <r>
    <s v="AES19"/>
    <s v="Persons aged 25-64 who participated in non-formal education"/>
    <s v="-"/>
    <s v="Both sexes"/>
    <s v="X44"/>
    <s v="Post leaving certificate"/>
    <s v="02"/>
    <s v="To improve my career prospects"/>
    <s v="2017"/>
    <s v="2017"/>
    <s v="%"/>
    <n v="24"/>
  </r>
  <r>
    <s v="AES19"/>
    <s v="Persons aged 25-64 who participated in non-formal education"/>
    <s v="-"/>
    <s v="Both sexes"/>
    <s v="X44"/>
    <s v="Post leaving certificate"/>
    <s v="03"/>
    <s v="To be less likely to lose my job"/>
    <s v="2017"/>
    <s v="2017"/>
    <s v="%"/>
    <n v="6"/>
  </r>
  <r>
    <s v="AES19"/>
    <s v="Persons aged 25-64 who participated in non-formal education"/>
    <s v="-"/>
    <s v="Both sexes"/>
    <s v="X44"/>
    <s v="Post leaving certificate"/>
    <s v="04"/>
    <s v="To increase my possibilities of getting a job, or changing a job/profession"/>
    <s v="2017"/>
    <s v="2017"/>
    <s v="%"/>
    <n v="14"/>
  </r>
  <r>
    <s v="AES19"/>
    <s v="Persons aged 25-64 who participated in non-formal education"/>
    <s v="-"/>
    <s v="Both sexes"/>
    <s v="X44"/>
    <s v="Post leaving certificate"/>
    <s v="05"/>
    <s v="To start my own business"/>
    <s v="2017"/>
    <s v="2017"/>
    <s v="%"/>
    <n v="2"/>
  </r>
  <r>
    <s v="AES19"/>
    <s v="Persons aged 25-64 who participated in non-formal education"/>
    <s v="-"/>
    <s v="Both sexes"/>
    <s v="X44"/>
    <s v="Post leaving certificate"/>
    <s v="06"/>
    <s v="Because of organisational and/or technological changes at work"/>
    <s v="2017"/>
    <s v="2017"/>
    <s v="%"/>
    <n v="9"/>
  </r>
  <r>
    <s v="AES19"/>
    <s v="Persons aged 25-64 who participated in non-formal education"/>
    <s v="-"/>
    <s v="Both sexes"/>
    <s v="X44"/>
    <s v="Post leaving certificate"/>
    <s v="07"/>
    <s v="Required by the employer or by law"/>
    <s v="2017"/>
    <s v="2017"/>
    <s v="%"/>
    <n v="45"/>
  </r>
  <r>
    <s v="AES19"/>
    <s v="Persons aged 25-64 who participated in non-formal education"/>
    <s v="-"/>
    <s v="Both sexes"/>
    <s v="X44"/>
    <s v="Post leaving certificate"/>
    <s v="08"/>
    <s v="To get knowledge/skills useful in my everyday life"/>
    <s v="2017"/>
    <s v="2017"/>
    <s v="%"/>
    <n v="26"/>
  </r>
  <r>
    <s v="AES19"/>
    <s v="Persons aged 25-64 who participated in non-formal education"/>
    <s v="-"/>
    <s v="Both sexes"/>
    <s v="X44"/>
    <s v="Post leaving certificate"/>
    <s v="09"/>
    <s v="To increase my knowledge/skills on a subject that interests me"/>
    <s v="2017"/>
    <s v="2017"/>
    <s v="%"/>
    <n v="18"/>
  </r>
  <r>
    <s v="AES19"/>
    <s v="Persons aged 25-64 who participated in non-formal education"/>
    <s v="-"/>
    <s v="Both sexes"/>
    <s v="X44"/>
    <s v="Post leaving certificate"/>
    <s v="10"/>
    <s v="To obtain certification"/>
    <s v="2017"/>
    <s v="2017"/>
    <s v="%"/>
    <n v="18"/>
  </r>
  <r>
    <s v="AES19"/>
    <s v="Persons aged 25-64 who participated in non-formal education"/>
    <s v="-"/>
    <s v="Both sexes"/>
    <s v="X44"/>
    <s v="Post leaving certificate"/>
    <s v="11"/>
    <s v="To meet people/for fun"/>
    <s v="2017"/>
    <s v="2017"/>
    <s v="%"/>
    <n v="2"/>
  </r>
  <r>
    <s v="AES19"/>
    <s v="Persons aged 25-64 who participated in non-formal education"/>
    <s v="-"/>
    <s v="Both sexes"/>
    <s v="X44"/>
    <s v="Post leaving certificate"/>
    <s v="12"/>
    <s v="For health reasons"/>
    <s v="2017"/>
    <s v="2017"/>
    <s v="%"/>
    <n v="8"/>
  </r>
  <r>
    <s v="AES19"/>
    <s v="Persons aged 25-64 who participated in non-formal education"/>
    <s v="-"/>
    <s v="Both sexes"/>
    <s v="X44"/>
    <s v="Post leaving certificate"/>
    <s v="13"/>
    <s v="To do voluntary work better"/>
    <s v="2017"/>
    <s v="2017"/>
    <s v="%"/>
    <n v="1"/>
  </r>
  <r>
    <s v="AES19"/>
    <s v="Persons aged 25-64 who participated in non-formal education"/>
    <s v="-"/>
    <s v="Both sexes"/>
    <s v="X44"/>
    <s v="Post leaving certificate"/>
    <s v="14"/>
    <s v="Other reason"/>
    <s v="2017"/>
    <s v="2017"/>
    <s v="%"/>
    <n v="1"/>
  </r>
  <r>
    <s v="AES19"/>
    <s v="Persons aged 25-64 who participated in non-formal education"/>
    <s v="1"/>
    <s v="Male"/>
    <s v="1"/>
    <s v="Primary or below"/>
    <s v="01"/>
    <s v="To do my job better"/>
    <s v="2017"/>
    <s v="2017"/>
    <s v="%"/>
    <n v="38"/>
  </r>
  <r>
    <s v="AES19"/>
    <s v="Persons aged 25-64 who participated in non-formal education"/>
    <s v="1"/>
    <s v="Male"/>
    <s v="1"/>
    <s v="Primary or below"/>
    <s v="02"/>
    <s v="To improve my career prospects"/>
    <s v="2017"/>
    <s v="2017"/>
    <s v="%"/>
    <n v="23"/>
  </r>
  <r>
    <s v="AES19"/>
    <s v="Persons aged 25-64 who participated in non-formal education"/>
    <s v="1"/>
    <s v="Male"/>
    <s v="1"/>
    <s v="Primary or below"/>
    <s v="03"/>
    <s v="To be less likely to lose my job"/>
    <s v="2017"/>
    <s v="2017"/>
    <s v="%"/>
    <n v="6"/>
  </r>
  <r>
    <s v="AES19"/>
    <s v="Persons aged 25-64 who participated in non-formal education"/>
    <s v="1"/>
    <s v="Male"/>
    <s v="1"/>
    <s v="Primary or below"/>
    <s v="04"/>
    <s v="To increase my possibilities of getting a job, or changing a job/profession"/>
    <s v="2017"/>
    <s v="2017"/>
    <s v="%"/>
    <n v="19"/>
  </r>
  <r>
    <s v="AES19"/>
    <s v="Persons aged 25-64 who participated in non-formal education"/>
    <s v="1"/>
    <s v="Male"/>
    <s v="1"/>
    <s v="Primary or below"/>
    <s v="05"/>
    <s v="To start my own business"/>
    <s v="2017"/>
    <s v="2017"/>
    <s v="%"/>
    <n v="9"/>
  </r>
  <r>
    <s v="AES19"/>
    <s v="Persons aged 25-64 who participated in non-formal education"/>
    <s v="1"/>
    <s v="Male"/>
    <s v="1"/>
    <s v="Primary or below"/>
    <s v="06"/>
    <s v="Because of organisational and/or technological changes at work"/>
    <s v="2017"/>
    <s v="2017"/>
    <s v="%"/>
    <n v="7"/>
  </r>
  <r>
    <s v="AES19"/>
    <s v="Persons aged 25-64 who participated in non-formal education"/>
    <s v="1"/>
    <s v="Male"/>
    <s v="1"/>
    <s v="Primary or below"/>
    <s v="07"/>
    <s v="Required by the employer or by law"/>
    <s v="2017"/>
    <s v="2017"/>
    <s v="%"/>
    <n v="52"/>
  </r>
  <r>
    <s v="AES19"/>
    <s v="Persons aged 25-64 who participated in non-formal education"/>
    <s v="1"/>
    <s v="Male"/>
    <s v="1"/>
    <s v="Primary or below"/>
    <s v="08"/>
    <s v="To get knowledge/skills useful in my everyday life"/>
    <s v="2017"/>
    <s v="2017"/>
    <s v="%"/>
    <n v="35"/>
  </r>
  <r>
    <s v="AES19"/>
    <s v="Persons aged 25-64 who participated in non-formal education"/>
    <s v="1"/>
    <s v="Male"/>
    <s v="1"/>
    <s v="Primary or below"/>
    <s v="09"/>
    <s v="To increase my knowledge/skills on a subject that interests me"/>
    <s v="2017"/>
    <s v="2017"/>
    <s v="%"/>
    <n v="13"/>
  </r>
  <r>
    <s v="AES19"/>
    <s v="Persons aged 25-64 who participated in non-formal education"/>
    <s v="1"/>
    <s v="Male"/>
    <s v="1"/>
    <s v="Primary or below"/>
    <s v="10"/>
    <s v="To obtain certification"/>
    <s v="2017"/>
    <s v="2017"/>
    <s v="%"/>
    <n v="26"/>
  </r>
  <r>
    <s v="AES19"/>
    <s v="Persons aged 25-64 who participated in non-formal education"/>
    <s v="1"/>
    <s v="Male"/>
    <s v="1"/>
    <s v="Primary or below"/>
    <s v="11"/>
    <s v="To meet people/for fun"/>
    <s v="2017"/>
    <s v="2017"/>
    <s v="%"/>
    <n v="7"/>
  </r>
  <r>
    <s v="AES19"/>
    <s v="Persons aged 25-64 who participated in non-formal education"/>
    <s v="1"/>
    <s v="Male"/>
    <s v="1"/>
    <s v="Primary or below"/>
    <s v="12"/>
    <s v="For health reasons"/>
    <s v="2017"/>
    <s v="2017"/>
    <s v="%"/>
    <n v="4"/>
  </r>
  <r>
    <s v="AES19"/>
    <s v="Persons aged 25-64 who participated in non-formal education"/>
    <s v="1"/>
    <s v="Male"/>
    <s v="1"/>
    <s v="Primary or below"/>
    <s v="13"/>
    <s v="To do voluntary work better"/>
    <s v="2017"/>
    <s v="2017"/>
    <s v="%"/>
    <n v="1"/>
  </r>
  <r>
    <s v="AES19"/>
    <s v="Persons aged 25-64 who participated in non-formal education"/>
    <s v="1"/>
    <s v="Male"/>
    <s v="1"/>
    <s v="Primary or below"/>
    <s v="14"/>
    <s v="Other reason"/>
    <s v="2017"/>
    <s v="2017"/>
    <s v="%"/>
    <n v="1"/>
  </r>
  <r>
    <s v="AES19"/>
    <s v="Persons aged 25-64 who participated in non-formal education"/>
    <s v="1"/>
    <s v="Male"/>
    <s v="21"/>
    <s v="Lower secondary"/>
    <s v="01"/>
    <s v="To do my job better"/>
    <s v="2017"/>
    <s v="2017"/>
    <s v="%"/>
    <n v="59"/>
  </r>
  <r>
    <s v="AES19"/>
    <s v="Persons aged 25-64 who participated in non-formal education"/>
    <s v="1"/>
    <s v="Male"/>
    <s v="21"/>
    <s v="Lower secondary"/>
    <s v="02"/>
    <s v="To improve my career prospects"/>
    <s v="2017"/>
    <s v="2017"/>
    <s v="%"/>
    <n v="8"/>
  </r>
  <r>
    <s v="AES19"/>
    <s v="Persons aged 25-64 who participated in non-formal education"/>
    <s v="1"/>
    <s v="Male"/>
    <s v="21"/>
    <s v="Lower secondary"/>
    <s v="03"/>
    <s v="To be less likely to lose my job"/>
    <s v="2017"/>
    <s v="2017"/>
    <s v="%"/>
    <n v="3"/>
  </r>
  <r>
    <s v="AES19"/>
    <s v="Persons aged 25-64 who participated in non-formal education"/>
    <s v="1"/>
    <s v="Male"/>
    <s v="21"/>
    <s v="Lower secondary"/>
    <s v="04"/>
    <s v="To increase my possibilities of getting a job, or changing a job/profession"/>
    <s v="2017"/>
    <s v="2017"/>
    <s v="%"/>
    <n v="6"/>
  </r>
  <r>
    <s v="AES19"/>
    <s v="Persons aged 25-64 who participated in non-formal education"/>
    <s v="1"/>
    <s v="Male"/>
    <s v="21"/>
    <s v="Lower secondary"/>
    <s v="05"/>
    <s v="To start my own business"/>
    <s v="2017"/>
    <s v="2017"/>
    <s v="%"/>
    <n v="2"/>
  </r>
  <r>
    <s v="AES19"/>
    <s v="Persons aged 25-64 who participated in non-formal education"/>
    <s v="1"/>
    <s v="Male"/>
    <s v="21"/>
    <s v="Lower secondary"/>
    <s v="06"/>
    <s v="Because of organisational and/or technological changes at work"/>
    <s v="2017"/>
    <s v="2017"/>
    <s v="%"/>
    <n v="3"/>
  </r>
  <r>
    <s v="AES19"/>
    <s v="Persons aged 25-64 who participated in non-formal education"/>
    <s v="1"/>
    <s v="Male"/>
    <s v="21"/>
    <s v="Lower secondary"/>
    <s v="07"/>
    <s v="Required by the employer or by law"/>
    <s v="2017"/>
    <s v="2017"/>
    <s v="%"/>
    <n v="54"/>
  </r>
  <r>
    <s v="AES19"/>
    <s v="Persons aged 25-64 who participated in non-formal education"/>
    <s v="1"/>
    <s v="Male"/>
    <s v="21"/>
    <s v="Lower secondary"/>
    <s v="08"/>
    <s v="To get knowledge/skills useful in my everyday life"/>
    <s v="2017"/>
    <s v="2017"/>
    <s v="%"/>
    <n v="17"/>
  </r>
  <r>
    <s v="AES19"/>
    <s v="Persons aged 25-64 who participated in non-formal education"/>
    <s v="1"/>
    <s v="Male"/>
    <s v="21"/>
    <s v="Lower secondary"/>
    <s v="09"/>
    <s v="To increase my knowledge/skills on a subject that interests me"/>
    <s v="2017"/>
    <s v="2017"/>
    <s v="%"/>
    <n v="8"/>
  </r>
  <r>
    <s v="AES19"/>
    <s v="Persons aged 25-64 who participated in non-formal education"/>
    <s v="1"/>
    <s v="Male"/>
    <s v="21"/>
    <s v="Lower secondary"/>
    <s v="10"/>
    <s v="To obtain certification"/>
    <s v="2017"/>
    <s v="2017"/>
    <s v="%"/>
    <n v="28"/>
  </r>
  <r>
    <s v="AES19"/>
    <s v="Persons aged 25-64 who participated in non-formal education"/>
    <s v="1"/>
    <s v="Male"/>
    <s v="21"/>
    <s v="Lower secondary"/>
    <s v="11"/>
    <s v="To meet people/for fun"/>
    <s v="2017"/>
    <s v="2017"/>
    <s v="%"/>
    <n v="2"/>
  </r>
  <r>
    <s v="AES19"/>
    <s v="Persons aged 25-64 who participated in non-formal education"/>
    <s v="1"/>
    <s v="Male"/>
    <s v="21"/>
    <s v="Lower secondary"/>
    <s v="12"/>
    <s v="For health reasons"/>
    <s v="2017"/>
    <s v="2017"/>
    <s v="%"/>
    <n v="4"/>
  </r>
  <r>
    <s v="AES19"/>
    <s v="Persons aged 25-64 who participated in non-formal education"/>
    <s v="1"/>
    <s v="Male"/>
    <s v="21"/>
    <s v="Lower secondary"/>
    <s v="13"/>
    <s v="To do voluntary work better"/>
    <s v="2017"/>
    <s v="2017"/>
    <s v="%"/>
    <n v="0"/>
  </r>
  <r>
    <s v="AES19"/>
    <s v="Persons aged 25-64 who participated in non-formal education"/>
    <s v="1"/>
    <s v="Male"/>
    <s v="21"/>
    <s v="Lower secondary"/>
    <s v="14"/>
    <s v="Other reason"/>
    <s v="2017"/>
    <s v="2017"/>
    <s v="%"/>
    <n v="1"/>
  </r>
  <r>
    <s v="AES19"/>
    <s v="Persons aged 25-64 who participated in non-formal education"/>
    <s v="1"/>
    <s v="Male"/>
    <s v="22"/>
    <s v="Upper secondary"/>
    <s v="01"/>
    <s v="To do my job better"/>
    <s v="2017"/>
    <s v="2017"/>
    <s v="%"/>
    <n v="61"/>
  </r>
  <r>
    <s v="AES19"/>
    <s v="Persons aged 25-64 who participated in non-formal education"/>
    <s v="1"/>
    <s v="Male"/>
    <s v="22"/>
    <s v="Upper secondary"/>
    <s v="02"/>
    <s v="To improve my career prospects"/>
    <s v="2017"/>
    <s v="2017"/>
    <s v="%"/>
    <n v="43"/>
  </r>
  <r>
    <s v="AES19"/>
    <s v="Persons aged 25-64 who participated in non-formal education"/>
    <s v="1"/>
    <s v="Male"/>
    <s v="22"/>
    <s v="Upper secondary"/>
    <s v="03"/>
    <s v="To be less likely to lose my job"/>
    <s v="2017"/>
    <s v="2017"/>
    <s v="%"/>
    <n v="8"/>
  </r>
  <r>
    <s v="AES19"/>
    <s v="Persons aged 25-64 who participated in non-formal education"/>
    <s v="1"/>
    <s v="Male"/>
    <s v="22"/>
    <s v="Upper secondary"/>
    <s v="04"/>
    <s v="To increase my possibilities of getting a job, or changing a job/profession"/>
    <s v="2017"/>
    <s v="2017"/>
    <s v="%"/>
    <n v="24"/>
  </r>
  <r>
    <s v="AES19"/>
    <s v="Persons aged 25-64 who participated in non-formal education"/>
    <s v="1"/>
    <s v="Male"/>
    <s v="22"/>
    <s v="Upper secondary"/>
    <s v="05"/>
    <s v="To start my own business"/>
    <s v="2017"/>
    <s v="2017"/>
    <s v="%"/>
    <n v="11"/>
  </r>
  <r>
    <s v="AES19"/>
    <s v="Persons aged 25-64 who participated in non-formal education"/>
    <s v="1"/>
    <s v="Male"/>
    <s v="22"/>
    <s v="Upper secondary"/>
    <s v="06"/>
    <s v="Because of organisational and/or technological changes at work"/>
    <s v="2017"/>
    <s v="2017"/>
    <s v="%"/>
    <n v="10"/>
  </r>
  <r>
    <s v="AES19"/>
    <s v="Persons aged 25-64 who participated in non-formal education"/>
    <s v="1"/>
    <s v="Male"/>
    <s v="22"/>
    <s v="Upper secondary"/>
    <s v="07"/>
    <s v="Required by the employer or by law"/>
    <s v="2017"/>
    <s v="2017"/>
    <s v="%"/>
    <n v="37"/>
  </r>
  <r>
    <s v="AES19"/>
    <s v="Persons aged 25-64 who participated in non-formal education"/>
    <s v="1"/>
    <s v="Male"/>
    <s v="22"/>
    <s v="Upper secondary"/>
    <s v="08"/>
    <s v="To get knowledge/skills useful in my everyday life"/>
    <s v="2017"/>
    <s v="2017"/>
    <s v="%"/>
    <n v="30"/>
  </r>
  <r>
    <s v="AES19"/>
    <s v="Persons aged 25-64 who participated in non-formal education"/>
    <s v="1"/>
    <s v="Male"/>
    <s v="22"/>
    <s v="Upper secondary"/>
    <s v="09"/>
    <s v="To increase my knowledge/skills on a subject that interests me"/>
    <s v="2017"/>
    <s v="2017"/>
    <s v="%"/>
    <n v="23"/>
  </r>
  <r>
    <s v="AES19"/>
    <s v="Persons aged 25-64 who participated in non-formal education"/>
    <s v="1"/>
    <s v="Male"/>
    <s v="22"/>
    <s v="Upper secondary"/>
    <s v="10"/>
    <s v="To obtain certification"/>
    <s v="2017"/>
    <s v="2017"/>
    <s v="%"/>
    <n v="16"/>
  </r>
  <r>
    <s v="AES19"/>
    <s v="Persons aged 25-64 who participated in non-formal education"/>
    <s v="1"/>
    <s v="Male"/>
    <s v="22"/>
    <s v="Upper secondary"/>
    <s v="11"/>
    <s v="To meet people/for fun"/>
    <s v="2017"/>
    <s v="2017"/>
    <s v="%"/>
    <n v="7"/>
  </r>
  <r>
    <s v="AES19"/>
    <s v="Persons aged 25-64 who participated in non-formal education"/>
    <s v="1"/>
    <s v="Male"/>
    <s v="22"/>
    <s v="Upper secondary"/>
    <s v="12"/>
    <s v="For health reasons"/>
    <s v="2017"/>
    <s v="2017"/>
    <s v="%"/>
    <n v="7"/>
  </r>
  <r>
    <s v="AES19"/>
    <s v="Persons aged 25-64 who participated in non-formal education"/>
    <s v="1"/>
    <s v="Male"/>
    <s v="22"/>
    <s v="Upper secondary"/>
    <s v="13"/>
    <s v="To do voluntary work better"/>
    <s v="2017"/>
    <s v="2017"/>
    <s v="%"/>
    <n v="2"/>
  </r>
  <r>
    <s v="AES19"/>
    <s v="Persons aged 25-64 who participated in non-formal education"/>
    <s v="1"/>
    <s v="Male"/>
    <s v="22"/>
    <s v="Upper secondary"/>
    <s v="14"/>
    <s v="Other reason"/>
    <s v="2017"/>
    <s v="2017"/>
    <s v="%"/>
    <n v="0"/>
  </r>
  <r>
    <s v="AES19"/>
    <s v="Persons aged 25-64 who participated in non-formal education"/>
    <s v="1"/>
    <s v="Male"/>
    <s v="X41"/>
    <s v="Third level non-degree"/>
    <s v="01"/>
    <s v="To do my job better"/>
    <s v="2017"/>
    <s v="2017"/>
    <s v="%"/>
    <n v="65"/>
  </r>
  <r>
    <s v="AES19"/>
    <s v="Persons aged 25-64 who participated in non-formal education"/>
    <s v="1"/>
    <s v="Male"/>
    <s v="X41"/>
    <s v="Third level non-degree"/>
    <s v="02"/>
    <s v="To improve my career prospects"/>
    <s v="2017"/>
    <s v="2017"/>
    <s v="%"/>
    <n v="20"/>
  </r>
  <r>
    <s v="AES19"/>
    <s v="Persons aged 25-64 who participated in non-formal education"/>
    <s v="1"/>
    <s v="Male"/>
    <s v="X41"/>
    <s v="Third level non-degree"/>
    <s v="03"/>
    <s v="To be less likely to lose my job"/>
    <s v="2017"/>
    <s v="2017"/>
    <s v="%"/>
    <n v="5"/>
  </r>
  <r>
    <s v="AES19"/>
    <s v="Persons aged 25-64 who participated in non-formal education"/>
    <s v="1"/>
    <s v="Male"/>
    <s v="X41"/>
    <s v="Third level non-degree"/>
    <s v="04"/>
    <s v="To increase my possibilities of getting a job, or changing a job/profession"/>
    <s v="2017"/>
    <s v="2017"/>
    <s v="%"/>
    <n v="11"/>
  </r>
  <r>
    <s v="AES19"/>
    <s v="Persons aged 25-64 who participated in non-formal education"/>
    <s v="1"/>
    <s v="Male"/>
    <s v="X41"/>
    <s v="Third level non-degree"/>
    <s v="05"/>
    <s v="To start my own business"/>
    <s v="2017"/>
    <s v="2017"/>
    <s v="%"/>
    <n v="0"/>
  </r>
  <r>
    <s v="AES19"/>
    <s v="Persons aged 25-64 who participated in non-formal education"/>
    <s v="1"/>
    <s v="Male"/>
    <s v="X41"/>
    <s v="Third level non-degree"/>
    <s v="06"/>
    <s v="Because of organisational and/or technological changes at work"/>
    <s v="2017"/>
    <s v="2017"/>
    <s v="%"/>
    <n v="13"/>
  </r>
  <r>
    <s v="AES19"/>
    <s v="Persons aged 25-64 who participated in non-formal education"/>
    <s v="1"/>
    <s v="Male"/>
    <s v="X41"/>
    <s v="Third level non-degree"/>
    <s v="07"/>
    <s v="Required by the employer or by law"/>
    <s v="2017"/>
    <s v="2017"/>
    <s v="%"/>
    <n v="47"/>
  </r>
  <r>
    <s v="AES19"/>
    <s v="Persons aged 25-64 who participated in non-formal education"/>
    <s v="1"/>
    <s v="Male"/>
    <s v="X41"/>
    <s v="Third level non-degree"/>
    <s v="08"/>
    <s v="To get knowledge/skills useful in my everyday life"/>
    <s v="2017"/>
    <s v="2017"/>
    <s v="%"/>
    <n v="28"/>
  </r>
  <r>
    <s v="AES19"/>
    <s v="Persons aged 25-64 who participated in non-formal education"/>
    <s v="1"/>
    <s v="Male"/>
    <s v="X41"/>
    <s v="Third level non-degree"/>
    <s v="09"/>
    <s v="To increase my knowledge/skills on a subject that interests me"/>
    <s v="2017"/>
    <s v="2017"/>
    <s v="%"/>
    <n v="24"/>
  </r>
  <r>
    <s v="AES19"/>
    <s v="Persons aged 25-64 who participated in non-formal education"/>
    <s v="1"/>
    <s v="Male"/>
    <s v="X41"/>
    <s v="Third level non-degree"/>
    <s v="10"/>
    <s v="To obtain certification"/>
    <s v="2017"/>
    <s v="2017"/>
    <s v="%"/>
    <n v="17"/>
  </r>
  <r>
    <s v="AES19"/>
    <s v="Persons aged 25-64 who participated in non-formal education"/>
    <s v="1"/>
    <s v="Male"/>
    <s v="X41"/>
    <s v="Third level non-degree"/>
    <s v="11"/>
    <s v="To meet people/for fun"/>
    <s v="2017"/>
    <s v="2017"/>
    <s v="%"/>
    <n v="5"/>
  </r>
  <r>
    <s v="AES19"/>
    <s v="Persons aged 25-64 who participated in non-formal education"/>
    <s v="1"/>
    <s v="Male"/>
    <s v="X41"/>
    <s v="Third level non-degree"/>
    <s v="12"/>
    <s v="For health reasons"/>
    <s v="2017"/>
    <s v="2017"/>
    <s v="%"/>
    <n v="3"/>
  </r>
  <r>
    <s v="AES19"/>
    <s v="Persons aged 25-64 who participated in non-formal education"/>
    <s v="1"/>
    <s v="Male"/>
    <s v="X41"/>
    <s v="Third level non-degree"/>
    <s v="13"/>
    <s v="To do voluntary work better"/>
    <s v="2017"/>
    <s v="2017"/>
    <s v="%"/>
    <n v="3"/>
  </r>
  <r>
    <s v="AES19"/>
    <s v="Persons aged 25-64 who participated in non-formal education"/>
    <s v="1"/>
    <s v="Male"/>
    <s v="X41"/>
    <s v="Third level non-degree"/>
    <s v="14"/>
    <s v="Other reason"/>
    <s v="2017"/>
    <s v="2017"/>
    <s v="%"/>
    <n v="0"/>
  </r>
  <r>
    <s v="AES19"/>
    <s v="Persons aged 25-64 who participated in non-formal education"/>
    <s v="1"/>
    <s v="Male"/>
    <s v="X42"/>
    <s v="Third level degree or higher"/>
    <s v="01"/>
    <s v="To do my job better"/>
    <s v="2017"/>
    <s v="2017"/>
    <s v="%"/>
    <n v="64"/>
  </r>
  <r>
    <s v="AES19"/>
    <s v="Persons aged 25-64 who participated in non-formal education"/>
    <s v="1"/>
    <s v="Male"/>
    <s v="X42"/>
    <s v="Third level degree or higher"/>
    <s v="02"/>
    <s v="To improve my career prospects"/>
    <s v="2017"/>
    <s v="2017"/>
    <s v="%"/>
    <n v="30"/>
  </r>
  <r>
    <s v="AES19"/>
    <s v="Persons aged 25-64 who participated in non-formal education"/>
    <s v="1"/>
    <s v="Male"/>
    <s v="X42"/>
    <s v="Third level degree or higher"/>
    <s v="03"/>
    <s v="To be less likely to lose my job"/>
    <s v="2017"/>
    <s v="2017"/>
    <s v="%"/>
    <n v="5"/>
  </r>
  <r>
    <s v="AES19"/>
    <s v="Persons aged 25-64 who participated in non-formal education"/>
    <s v="1"/>
    <s v="Male"/>
    <s v="X42"/>
    <s v="Third level degree or higher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1"/>
    <s v="Male"/>
    <s v="X42"/>
    <s v="Third level degree or higher"/>
    <s v="05"/>
    <s v="To start my own business"/>
    <s v="2017"/>
    <s v="2017"/>
    <s v="%"/>
    <n v="1"/>
  </r>
  <r>
    <s v="AES19"/>
    <s v="Persons aged 25-64 who participated in non-formal education"/>
    <s v="1"/>
    <s v="Male"/>
    <s v="X42"/>
    <s v="Third level degree or higher"/>
    <s v="06"/>
    <s v="Because of organisational and/or technological changes at work"/>
    <s v="2017"/>
    <s v="2017"/>
    <s v="%"/>
    <n v="16"/>
  </r>
  <r>
    <s v="AES19"/>
    <s v="Persons aged 25-64 who participated in non-formal education"/>
    <s v="1"/>
    <s v="Male"/>
    <s v="X42"/>
    <s v="Third level degree or higher"/>
    <s v="07"/>
    <s v="Required by the employer or by law"/>
    <s v="2017"/>
    <s v="2017"/>
    <s v="%"/>
    <n v="30"/>
  </r>
  <r>
    <s v="AES19"/>
    <s v="Persons aged 25-64 who participated in non-formal education"/>
    <s v="1"/>
    <s v="Male"/>
    <s v="X42"/>
    <s v="Third level degree or higher"/>
    <s v="08"/>
    <s v="To get knowledge/skills useful in my everyday life"/>
    <s v="2017"/>
    <s v="2017"/>
    <s v="%"/>
    <n v="27"/>
  </r>
  <r>
    <s v="AES19"/>
    <s v="Persons aged 25-64 who participated in non-formal education"/>
    <s v="1"/>
    <s v="Male"/>
    <s v="X42"/>
    <s v="Third level degree or higher"/>
    <s v="09"/>
    <s v="To increase my knowledge/skills on a subject that interests me"/>
    <s v="2017"/>
    <s v="2017"/>
    <s v="%"/>
    <n v="27"/>
  </r>
  <r>
    <s v="AES19"/>
    <s v="Persons aged 25-64 who participated in non-formal education"/>
    <s v="1"/>
    <s v="Male"/>
    <s v="X42"/>
    <s v="Third level degree or higher"/>
    <s v="10"/>
    <s v="To obtain certification"/>
    <s v="2017"/>
    <s v="2017"/>
    <s v="%"/>
    <n v="11"/>
  </r>
  <r>
    <s v="AES19"/>
    <s v="Persons aged 25-64 who participated in non-formal education"/>
    <s v="1"/>
    <s v="Male"/>
    <s v="X42"/>
    <s v="Third level degree or higher"/>
    <s v="11"/>
    <s v="To meet people/for fun"/>
    <s v="2017"/>
    <s v="2017"/>
    <s v="%"/>
    <n v="4"/>
  </r>
  <r>
    <s v="AES19"/>
    <s v="Persons aged 25-64 who participated in non-formal education"/>
    <s v="1"/>
    <s v="Male"/>
    <s v="X42"/>
    <s v="Third level degree or higher"/>
    <s v="12"/>
    <s v="For health reasons"/>
    <s v="2017"/>
    <s v="2017"/>
    <s v="%"/>
    <n v="4"/>
  </r>
  <r>
    <s v="AES19"/>
    <s v="Persons aged 25-64 who participated in non-formal education"/>
    <s v="1"/>
    <s v="Male"/>
    <s v="X42"/>
    <s v="Third level degree or higher"/>
    <s v="13"/>
    <s v="To do voluntary work better"/>
    <s v="2017"/>
    <s v="2017"/>
    <s v="%"/>
    <n v="2"/>
  </r>
  <r>
    <s v="AES19"/>
    <s v="Persons aged 25-64 who participated in non-formal education"/>
    <s v="1"/>
    <s v="Male"/>
    <s v="X42"/>
    <s v="Third level degree or higher"/>
    <s v="14"/>
    <s v="Other reason"/>
    <s v="2017"/>
    <s v="2017"/>
    <s v="%"/>
    <n v="1"/>
  </r>
  <r>
    <s v="AES19"/>
    <s v="Persons aged 25-64 who participated in non-formal education"/>
    <s v="1"/>
    <s v="Male"/>
    <s v="X44"/>
    <s v="Post leaving certificate"/>
    <s v="01"/>
    <s v="To do my job better"/>
    <s v="2017"/>
    <s v="2017"/>
    <s v="%"/>
    <n v="60"/>
  </r>
  <r>
    <s v="AES19"/>
    <s v="Persons aged 25-64 who participated in non-formal education"/>
    <s v="1"/>
    <s v="Male"/>
    <s v="X44"/>
    <s v="Post leaving certificate"/>
    <s v="02"/>
    <s v="To improve my career prospects"/>
    <s v="2017"/>
    <s v="2017"/>
    <s v="%"/>
    <n v="27"/>
  </r>
  <r>
    <s v="AES19"/>
    <s v="Persons aged 25-64 who participated in non-formal education"/>
    <s v="1"/>
    <s v="Male"/>
    <s v="X44"/>
    <s v="Post leaving certificate"/>
    <s v="03"/>
    <s v="To be less likely to lose my job"/>
    <s v="2017"/>
    <s v="2017"/>
    <s v="%"/>
    <n v="6"/>
  </r>
  <r>
    <s v="AES19"/>
    <s v="Persons aged 25-64 who participated in non-formal education"/>
    <s v="1"/>
    <s v="Male"/>
    <s v="X44"/>
    <s v="Post leaving certificate"/>
    <s v="04"/>
    <s v="To increase my possibilities of getting a job, or changing a job/profession"/>
    <s v="2017"/>
    <s v="2017"/>
    <s v="%"/>
    <n v="17"/>
  </r>
  <r>
    <s v="AES19"/>
    <s v="Persons aged 25-64 who participated in non-formal education"/>
    <s v="1"/>
    <s v="Male"/>
    <s v="X44"/>
    <s v="Post leaving certificate"/>
    <s v="05"/>
    <s v="To start my own business"/>
    <s v="2017"/>
    <s v="2017"/>
    <s v="%"/>
    <n v="2"/>
  </r>
  <r>
    <s v="AES19"/>
    <s v="Persons aged 25-64 who participated in non-formal education"/>
    <s v="1"/>
    <s v="Male"/>
    <s v="X44"/>
    <s v="Post leaving certificate"/>
    <s v="06"/>
    <s v="Because of organisational and/or technological changes at work"/>
    <s v="2017"/>
    <s v="2017"/>
    <s v="%"/>
    <n v="10"/>
  </r>
  <r>
    <s v="AES19"/>
    <s v="Persons aged 25-64 who participated in non-formal education"/>
    <s v="1"/>
    <s v="Male"/>
    <s v="X44"/>
    <s v="Post leaving certificate"/>
    <s v="07"/>
    <s v="Required by the employer or by law"/>
    <s v="2017"/>
    <s v="2017"/>
    <s v="%"/>
    <n v="52"/>
  </r>
  <r>
    <s v="AES19"/>
    <s v="Persons aged 25-64 who participated in non-formal education"/>
    <s v="1"/>
    <s v="Male"/>
    <s v="X44"/>
    <s v="Post leaving certificate"/>
    <s v="08"/>
    <s v="To get knowledge/skills useful in my everyday life"/>
    <s v="2017"/>
    <s v="2017"/>
    <s v="%"/>
    <n v="23"/>
  </r>
  <r>
    <s v="AES19"/>
    <s v="Persons aged 25-64 who participated in non-formal education"/>
    <s v="1"/>
    <s v="Male"/>
    <s v="X44"/>
    <s v="Post leaving certificate"/>
    <s v="09"/>
    <s v="To increase my knowledge/skills on a subject that interests me"/>
    <s v="2017"/>
    <s v="2017"/>
    <s v="%"/>
    <n v="18"/>
  </r>
  <r>
    <s v="AES19"/>
    <s v="Persons aged 25-64 who participated in non-formal education"/>
    <s v="1"/>
    <s v="Male"/>
    <s v="X44"/>
    <s v="Post leaving certificate"/>
    <s v="10"/>
    <s v="To obtain certification"/>
    <s v="2017"/>
    <s v="2017"/>
    <s v="%"/>
    <n v="23"/>
  </r>
  <r>
    <s v="AES19"/>
    <s v="Persons aged 25-64 who participated in non-formal education"/>
    <s v="1"/>
    <s v="Male"/>
    <s v="X44"/>
    <s v="Post leaving certificate"/>
    <s v="11"/>
    <s v="To meet people/for fun"/>
    <s v="2017"/>
    <s v="2017"/>
    <s v="%"/>
    <n v="2"/>
  </r>
  <r>
    <s v="AES19"/>
    <s v="Persons aged 25-64 who participated in non-formal education"/>
    <s v="1"/>
    <s v="Male"/>
    <s v="X44"/>
    <s v="Post leaving certificate"/>
    <s v="12"/>
    <s v="For health reasons"/>
    <s v="2017"/>
    <s v="2017"/>
    <s v="%"/>
    <n v="8"/>
  </r>
  <r>
    <s v="AES19"/>
    <s v="Persons aged 25-64 who participated in non-formal education"/>
    <s v="1"/>
    <s v="Male"/>
    <s v="X44"/>
    <s v="Post leaving certificate"/>
    <s v="13"/>
    <s v="To do voluntary work better"/>
    <s v="2017"/>
    <s v="2017"/>
    <s v="%"/>
    <n v="0"/>
  </r>
  <r>
    <s v="AES19"/>
    <s v="Persons aged 25-64 who participated in non-formal education"/>
    <s v="1"/>
    <s v="Male"/>
    <s v="X44"/>
    <s v="Post leaving certificate"/>
    <s v="14"/>
    <s v="Other reason"/>
    <s v="2017"/>
    <s v="2017"/>
    <s v="%"/>
    <n v="0"/>
  </r>
  <r>
    <s v="AES19"/>
    <s v="Persons aged 25-64 who participated in non-formal education"/>
    <s v="2"/>
    <s v="Female"/>
    <s v="1"/>
    <s v="Primary or below"/>
    <s v="01"/>
    <s v="To do my job better"/>
    <s v="2017"/>
    <s v="2017"/>
    <s v="%"/>
    <n v="20"/>
  </r>
  <r>
    <s v="AES19"/>
    <s v="Persons aged 25-64 who participated in non-formal education"/>
    <s v="2"/>
    <s v="Female"/>
    <s v="1"/>
    <s v="Primary or below"/>
    <s v="02"/>
    <s v="To improve my career prospects"/>
    <s v="2017"/>
    <s v="2017"/>
    <s v="%"/>
    <n v="21"/>
  </r>
  <r>
    <s v="AES19"/>
    <s v="Persons aged 25-64 who participated in non-formal education"/>
    <s v="2"/>
    <s v="Female"/>
    <s v="1"/>
    <s v="Primary or below"/>
    <s v="03"/>
    <s v="To be less likely to lose my job"/>
    <s v="2017"/>
    <s v="2017"/>
    <s v="%"/>
    <n v="2"/>
  </r>
  <r>
    <s v="AES19"/>
    <s v="Persons aged 25-64 who participated in non-formal education"/>
    <s v="2"/>
    <s v="Female"/>
    <s v="1"/>
    <s v="Primary or below"/>
    <s v="04"/>
    <s v="To increase my possibilities of getting a job, or changing a job/profession"/>
    <s v="2017"/>
    <s v="2017"/>
    <s v="%"/>
    <n v="13"/>
  </r>
  <r>
    <s v="AES19"/>
    <s v="Persons aged 25-64 who participated in non-formal education"/>
    <s v="2"/>
    <s v="Female"/>
    <s v="1"/>
    <s v="Primary or below"/>
    <s v="05"/>
    <s v="To start my own business"/>
    <s v="2017"/>
    <s v="2017"/>
    <s v="%"/>
    <n v="0"/>
  </r>
  <r>
    <s v="AES19"/>
    <s v="Persons aged 25-64 who participated in non-formal education"/>
    <s v="2"/>
    <s v="Female"/>
    <s v="1"/>
    <s v="Primary or below"/>
    <s v="06"/>
    <s v="Because of organisational and/or technological changes at work"/>
    <s v="2017"/>
    <s v="2017"/>
    <s v="%"/>
    <n v="0"/>
  </r>
  <r>
    <s v="AES19"/>
    <s v="Persons aged 25-64 who participated in non-formal education"/>
    <s v="2"/>
    <s v="Female"/>
    <s v="1"/>
    <s v="Primary or below"/>
    <s v="07"/>
    <s v="Required by the employer or by law"/>
    <s v="2017"/>
    <s v="2017"/>
    <s v="%"/>
    <n v="20"/>
  </r>
  <r>
    <s v="AES19"/>
    <s v="Persons aged 25-64 who participated in non-formal education"/>
    <s v="2"/>
    <s v="Female"/>
    <s v="1"/>
    <s v="Primary or below"/>
    <s v="08"/>
    <s v="To get knowledge/skills useful in my everyday life"/>
    <s v="2017"/>
    <s v="2017"/>
    <s v="%"/>
    <n v="58"/>
  </r>
  <r>
    <s v="AES19"/>
    <s v="Persons aged 25-64 who participated in non-formal education"/>
    <s v="2"/>
    <s v="Female"/>
    <s v="1"/>
    <s v="Primary or below"/>
    <s v="09"/>
    <s v="To increase my knowledge/skills on a subject that interests me"/>
    <s v="2017"/>
    <s v="2017"/>
    <s v="%"/>
    <n v="34"/>
  </r>
  <r>
    <s v="AES19"/>
    <s v="Persons aged 25-64 who participated in non-formal education"/>
    <s v="2"/>
    <s v="Female"/>
    <s v="1"/>
    <s v="Primary or below"/>
    <s v="10"/>
    <s v="To obtain certification"/>
    <s v="2017"/>
    <s v="2017"/>
    <s v="%"/>
    <n v="6"/>
  </r>
  <r>
    <s v="AES19"/>
    <s v="Persons aged 25-64 who participated in non-formal education"/>
    <s v="2"/>
    <s v="Female"/>
    <s v="1"/>
    <s v="Primary or below"/>
    <s v="11"/>
    <s v="To meet people/for fun"/>
    <s v="2017"/>
    <s v="2017"/>
    <s v="%"/>
    <n v="25"/>
  </r>
  <r>
    <s v="AES19"/>
    <s v="Persons aged 25-64 who participated in non-formal education"/>
    <s v="2"/>
    <s v="Female"/>
    <s v="1"/>
    <s v="Primary or below"/>
    <s v="12"/>
    <s v="For health reasons"/>
    <s v="2017"/>
    <s v="2017"/>
    <s v="%"/>
    <n v="14"/>
  </r>
  <r>
    <s v="AES19"/>
    <s v="Persons aged 25-64 who participated in non-formal education"/>
    <s v="2"/>
    <s v="Female"/>
    <s v="1"/>
    <s v="Primary or below"/>
    <s v="13"/>
    <s v="To do voluntary work better"/>
    <s v="2017"/>
    <s v="2017"/>
    <s v="%"/>
    <n v="0"/>
  </r>
  <r>
    <s v="AES19"/>
    <s v="Persons aged 25-64 who participated in non-formal education"/>
    <s v="2"/>
    <s v="Female"/>
    <s v="1"/>
    <s v="Primary or below"/>
    <s v="14"/>
    <s v="Other reason"/>
    <s v="2017"/>
    <s v="2017"/>
    <s v="%"/>
    <n v="3"/>
  </r>
  <r>
    <s v="AES19"/>
    <s v="Persons aged 25-64 who participated in non-formal education"/>
    <s v="2"/>
    <s v="Female"/>
    <s v="21"/>
    <s v="Lower secondary"/>
    <s v="01"/>
    <s v="To do my job better"/>
    <s v="2017"/>
    <s v="2017"/>
    <s v="%"/>
    <n v="55"/>
  </r>
  <r>
    <s v="AES19"/>
    <s v="Persons aged 25-64 who participated in non-formal education"/>
    <s v="2"/>
    <s v="Female"/>
    <s v="21"/>
    <s v="Lower secondary"/>
    <s v="02"/>
    <s v="To improve my career prospects"/>
    <s v="2017"/>
    <s v="2017"/>
    <s v="%"/>
    <n v="23"/>
  </r>
  <r>
    <s v="AES19"/>
    <s v="Persons aged 25-64 who participated in non-formal education"/>
    <s v="2"/>
    <s v="Female"/>
    <s v="21"/>
    <s v="Lower secondary"/>
    <s v="03"/>
    <s v="To be less likely to lose my job"/>
    <s v="2017"/>
    <s v="2017"/>
    <s v="%"/>
    <n v="5"/>
  </r>
  <r>
    <s v="AES19"/>
    <s v="Persons aged 25-64 who participated in non-formal education"/>
    <s v="2"/>
    <s v="Female"/>
    <s v="21"/>
    <s v="Lower secondary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2"/>
    <s v="Female"/>
    <s v="21"/>
    <s v="Lower secondary"/>
    <s v="05"/>
    <s v="To start my own business"/>
    <s v="2017"/>
    <s v="2017"/>
    <s v="%"/>
    <n v="1"/>
  </r>
  <r>
    <s v="AES19"/>
    <s v="Persons aged 25-64 who participated in non-formal education"/>
    <s v="2"/>
    <s v="Female"/>
    <s v="21"/>
    <s v="Lower secondary"/>
    <s v="06"/>
    <s v="Because of organisational and/or technological changes at work"/>
    <s v="2017"/>
    <s v="2017"/>
    <s v="%"/>
    <n v="5"/>
  </r>
  <r>
    <s v="AES19"/>
    <s v="Persons aged 25-64 who participated in non-formal education"/>
    <s v="2"/>
    <s v="Female"/>
    <s v="21"/>
    <s v="Lower secondary"/>
    <s v="07"/>
    <s v="Required by the employer or by law"/>
    <s v="2017"/>
    <s v="2017"/>
    <s v="%"/>
    <n v="46"/>
  </r>
  <r>
    <s v="AES19"/>
    <s v="Persons aged 25-64 who participated in non-formal education"/>
    <s v="2"/>
    <s v="Female"/>
    <s v="21"/>
    <s v="Lower secondary"/>
    <s v="08"/>
    <s v="To get knowledge/skills useful in my everyday life"/>
    <s v="2017"/>
    <s v="2017"/>
    <s v="%"/>
    <n v="26"/>
  </r>
  <r>
    <s v="AES19"/>
    <s v="Persons aged 25-64 who participated in non-formal education"/>
    <s v="2"/>
    <s v="Female"/>
    <s v="21"/>
    <s v="Lower secondary"/>
    <s v="09"/>
    <s v="To increase my knowledge/skills on a subject that interests me"/>
    <s v="2017"/>
    <s v="2017"/>
    <s v="%"/>
    <n v="14"/>
  </r>
  <r>
    <s v="AES19"/>
    <s v="Persons aged 25-64 who participated in non-formal education"/>
    <s v="2"/>
    <s v="Female"/>
    <s v="21"/>
    <s v="Lower secondary"/>
    <s v="10"/>
    <s v="To obtain certification"/>
    <s v="2017"/>
    <s v="2017"/>
    <s v="%"/>
    <n v="14"/>
  </r>
  <r>
    <s v="AES19"/>
    <s v="Persons aged 25-64 who participated in non-formal education"/>
    <s v="2"/>
    <s v="Female"/>
    <s v="21"/>
    <s v="Lower secondary"/>
    <s v="11"/>
    <s v="To meet people/for fun"/>
    <s v="2017"/>
    <s v="2017"/>
    <s v="%"/>
    <n v="7"/>
  </r>
  <r>
    <s v="AES19"/>
    <s v="Persons aged 25-64 who participated in non-formal education"/>
    <s v="2"/>
    <s v="Female"/>
    <s v="21"/>
    <s v="Lower secondary"/>
    <s v="12"/>
    <s v="For health reasons"/>
    <s v="2017"/>
    <s v="2017"/>
    <s v="%"/>
    <n v="5"/>
  </r>
  <r>
    <s v="AES19"/>
    <s v="Persons aged 25-64 who participated in non-formal education"/>
    <s v="2"/>
    <s v="Female"/>
    <s v="21"/>
    <s v="Lower secondary"/>
    <s v="13"/>
    <s v="To do voluntary work better"/>
    <s v="2017"/>
    <s v="2017"/>
    <s v="%"/>
    <n v="1"/>
  </r>
  <r>
    <s v="AES19"/>
    <s v="Persons aged 25-64 who participated in non-formal education"/>
    <s v="2"/>
    <s v="Female"/>
    <s v="21"/>
    <s v="Lower secondary"/>
    <s v="14"/>
    <s v="Other reason"/>
    <s v="2017"/>
    <s v="2017"/>
    <s v="%"/>
    <n v="1"/>
  </r>
  <r>
    <s v="AES19"/>
    <s v="Persons aged 25-64 who participated in non-formal education"/>
    <s v="2"/>
    <s v="Female"/>
    <s v="22"/>
    <s v="Upper secondary"/>
    <s v="01"/>
    <s v="To do my job better"/>
    <s v="2017"/>
    <s v="2017"/>
    <s v="%"/>
    <n v="51"/>
  </r>
  <r>
    <s v="AES19"/>
    <s v="Persons aged 25-64 who participated in non-formal education"/>
    <s v="2"/>
    <s v="Female"/>
    <s v="22"/>
    <s v="Upper secondary"/>
    <s v="02"/>
    <s v="To improve my career prospects"/>
    <s v="2017"/>
    <s v="2017"/>
    <s v="%"/>
    <n v="21"/>
  </r>
  <r>
    <s v="AES19"/>
    <s v="Persons aged 25-64 who participated in non-formal education"/>
    <s v="2"/>
    <s v="Female"/>
    <s v="22"/>
    <s v="Upper secondary"/>
    <s v="03"/>
    <s v="To be less likely to lose my job"/>
    <s v="2017"/>
    <s v="2017"/>
    <s v="%"/>
    <n v="6"/>
  </r>
  <r>
    <s v="AES19"/>
    <s v="Persons aged 25-64 who participated in non-formal education"/>
    <s v="2"/>
    <s v="Female"/>
    <s v="22"/>
    <s v="Upper secondary"/>
    <s v="04"/>
    <s v="To increase my possibilities of getting a job, or changing a job/profession"/>
    <s v="2017"/>
    <s v="2017"/>
    <s v="%"/>
    <n v="13"/>
  </r>
  <r>
    <s v="AES19"/>
    <s v="Persons aged 25-64 who participated in non-formal education"/>
    <s v="2"/>
    <s v="Female"/>
    <s v="22"/>
    <s v="Upper secondary"/>
    <s v="05"/>
    <s v="To start my own business"/>
    <s v="2017"/>
    <s v="2017"/>
    <s v="%"/>
    <n v="0"/>
  </r>
  <r>
    <s v="AES19"/>
    <s v="Persons aged 25-64 who participated in non-formal education"/>
    <s v="2"/>
    <s v="Female"/>
    <s v="22"/>
    <s v="Upper secondary"/>
    <s v="06"/>
    <s v="Because of organisational and/or technological changes at work"/>
    <s v="2017"/>
    <s v="2017"/>
    <s v="%"/>
    <n v="5"/>
  </r>
  <r>
    <s v="AES19"/>
    <s v="Persons aged 25-64 who participated in non-formal education"/>
    <s v="2"/>
    <s v="Female"/>
    <s v="22"/>
    <s v="Upper secondary"/>
    <s v="07"/>
    <s v="Required by the employer or by law"/>
    <s v="2017"/>
    <s v="2017"/>
    <s v="%"/>
    <n v="41"/>
  </r>
  <r>
    <s v="AES19"/>
    <s v="Persons aged 25-64 who participated in non-formal education"/>
    <s v="2"/>
    <s v="Female"/>
    <s v="22"/>
    <s v="Upper secondary"/>
    <s v="08"/>
    <s v="To get knowledge/skills useful in my everyday life"/>
    <s v="2017"/>
    <s v="2017"/>
    <s v="%"/>
    <n v="18"/>
  </r>
  <r>
    <s v="AES19"/>
    <s v="Persons aged 25-64 who participated in non-formal education"/>
    <s v="2"/>
    <s v="Female"/>
    <s v="22"/>
    <s v="Upper secondary"/>
    <s v="09"/>
    <s v="To increase my knowledge/skills on a subject that interests me"/>
    <s v="2017"/>
    <s v="2017"/>
    <s v="%"/>
    <n v="22"/>
  </r>
  <r>
    <s v="AES19"/>
    <s v="Persons aged 25-64 who participated in non-formal education"/>
    <s v="2"/>
    <s v="Female"/>
    <s v="22"/>
    <s v="Upper secondary"/>
    <s v="10"/>
    <s v="To obtain certification"/>
    <s v="2017"/>
    <s v="2017"/>
    <s v="%"/>
    <n v="10"/>
  </r>
  <r>
    <s v="AES19"/>
    <s v="Persons aged 25-64 who participated in non-formal education"/>
    <s v="2"/>
    <s v="Female"/>
    <s v="22"/>
    <s v="Upper secondary"/>
    <s v="11"/>
    <s v="To meet people/for fun"/>
    <s v="2017"/>
    <s v="2017"/>
    <s v="%"/>
    <n v="6"/>
  </r>
  <r>
    <s v="AES19"/>
    <s v="Persons aged 25-64 who participated in non-formal education"/>
    <s v="2"/>
    <s v="Female"/>
    <s v="22"/>
    <s v="Upper secondary"/>
    <s v="12"/>
    <s v="For health reasons"/>
    <s v="2017"/>
    <s v="2017"/>
    <s v="%"/>
    <n v="7"/>
  </r>
  <r>
    <s v="AES19"/>
    <s v="Persons aged 25-64 who participated in non-formal education"/>
    <s v="2"/>
    <s v="Female"/>
    <s v="22"/>
    <s v="Upper secondary"/>
    <s v="13"/>
    <s v="To do voluntary work better"/>
    <s v="2017"/>
    <s v="2017"/>
    <s v="%"/>
    <n v="2"/>
  </r>
  <r>
    <s v="AES19"/>
    <s v="Persons aged 25-64 who participated in non-formal education"/>
    <s v="2"/>
    <s v="Female"/>
    <s v="22"/>
    <s v="Upper secondary"/>
    <s v="14"/>
    <s v="Other reason"/>
    <s v="2017"/>
    <s v="2017"/>
    <s v="%"/>
    <n v="3"/>
  </r>
  <r>
    <s v="AES19"/>
    <s v="Persons aged 25-64 who participated in non-formal education"/>
    <s v="2"/>
    <s v="Female"/>
    <s v="X41"/>
    <s v="Third level non-degree"/>
    <s v="01"/>
    <s v="To do my job better"/>
    <s v="2017"/>
    <s v="2017"/>
    <s v="%"/>
    <n v="56"/>
  </r>
  <r>
    <s v="AES19"/>
    <s v="Persons aged 25-64 who participated in non-formal education"/>
    <s v="2"/>
    <s v="Female"/>
    <s v="X41"/>
    <s v="Third level non-degree"/>
    <s v="02"/>
    <s v="To improve my career prospects"/>
    <s v="2017"/>
    <s v="2017"/>
    <s v="%"/>
    <n v="22"/>
  </r>
  <r>
    <s v="AES19"/>
    <s v="Persons aged 25-64 who participated in non-formal education"/>
    <s v="2"/>
    <s v="Female"/>
    <s v="X41"/>
    <s v="Third level non-degree"/>
    <s v="03"/>
    <s v="To be less likely to lose my job"/>
    <s v="2017"/>
    <s v="2017"/>
    <s v="%"/>
    <n v="3"/>
  </r>
  <r>
    <s v="AES19"/>
    <s v="Persons aged 25-64 who participated in non-formal education"/>
    <s v="2"/>
    <s v="Female"/>
    <s v="X41"/>
    <s v="Third level non-degree"/>
    <s v="04"/>
    <s v="To increase my possibilities of getting a job, or changing a job/profession"/>
    <s v="2017"/>
    <s v="2017"/>
    <s v="%"/>
    <n v="9"/>
  </r>
  <r>
    <s v="AES19"/>
    <s v="Persons aged 25-64 who participated in non-formal education"/>
    <s v="2"/>
    <s v="Female"/>
    <s v="X41"/>
    <s v="Third level non-degree"/>
    <s v="05"/>
    <s v="To start my own business"/>
    <s v="2017"/>
    <s v="2017"/>
    <s v="%"/>
    <n v="1"/>
  </r>
  <r>
    <s v="AES19"/>
    <s v="Persons aged 25-64 who participated in non-formal education"/>
    <s v="2"/>
    <s v="Female"/>
    <s v="X41"/>
    <s v="Third level non-degree"/>
    <s v="06"/>
    <s v="Because of organisational and/or technological changes at work"/>
    <s v="2017"/>
    <s v="2017"/>
    <s v="%"/>
    <n v="2"/>
  </r>
  <r>
    <s v="AES19"/>
    <s v="Persons aged 25-64 who participated in non-formal education"/>
    <s v="2"/>
    <s v="Female"/>
    <s v="X41"/>
    <s v="Third level non-degree"/>
    <s v="07"/>
    <s v="Required by the employer or by law"/>
    <s v="2017"/>
    <s v="2017"/>
    <s v="%"/>
    <n v="39"/>
  </r>
  <r>
    <s v="AES19"/>
    <s v="Persons aged 25-64 who participated in non-formal education"/>
    <s v="2"/>
    <s v="Female"/>
    <s v="X41"/>
    <s v="Third level non-degree"/>
    <s v="08"/>
    <s v="To get knowledge/skills useful in my everyday life"/>
    <s v="2017"/>
    <s v="2017"/>
    <s v="%"/>
    <n v="31"/>
  </r>
  <r>
    <s v="AES19"/>
    <s v="Persons aged 25-64 who participated in non-formal education"/>
    <s v="2"/>
    <s v="Female"/>
    <s v="X41"/>
    <s v="Third level non-degree"/>
    <s v="09"/>
    <s v="To increase my knowledge/skills on a subject that interests me"/>
    <s v="2017"/>
    <s v="2017"/>
    <s v="%"/>
    <n v="23"/>
  </r>
  <r>
    <s v="AES19"/>
    <s v="Persons aged 25-64 who participated in non-formal education"/>
    <s v="2"/>
    <s v="Female"/>
    <s v="X41"/>
    <s v="Third level non-degree"/>
    <s v="10"/>
    <s v="To obtain certification"/>
    <s v="2017"/>
    <s v="2017"/>
    <s v="%"/>
    <n v="16"/>
  </r>
  <r>
    <s v="AES19"/>
    <s v="Persons aged 25-64 who participated in non-formal education"/>
    <s v="2"/>
    <s v="Female"/>
    <s v="X41"/>
    <s v="Third level non-degree"/>
    <s v="11"/>
    <s v="To meet people/for fun"/>
    <s v="2017"/>
    <s v="2017"/>
    <s v="%"/>
    <n v="2"/>
  </r>
  <r>
    <s v="AES19"/>
    <s v="Persons aged 25-64 who participated in non-formal education"/>
    <s v="2"/>
    <s v="Female"/>
    <s v="X41"/>
    <s v="Third level non-degree"/>
    <s v="12"/>
    <s v="For health reasons"/>
    <s v="2017"/>
    <s v="2017"/>
    <s v="%"/>
    <n v="11"/>
  </r>
  <r>
    <s v="AES19"/>
    <s v="Persons aged 25-64 who participated in non-formal education"/>
    <s v="2"/>
    <s v="Female"/>
    <s v="X41"/>
    <s v="Third level non-degree"/>
    <s v="13"/>
    <s v="To do voluntary work better"/>
    <s v="2017"/>
    <s v="2017"/>
    <s v="%"/>
    <n v="1"/>
  </r>
  <r>
    <s v="AES19"/>
    <s v="Persons aged 25-64 who participated in non-formal education"/>
    <s v="2"/>
    <s v="Female"/>
    <s v="X41"/>
    <s v="Third level non-degree"/>
    <s v="14"/>
    <s v="Other reason"/>
    <s v="2017"/>
    <s v="2017"/>
    <s v="%"/>
    <n v="2"/>
  </r>
  <r>
    <s v="AES19"/>
    <s v="Persons aged 25-64 who participated in non-formal education"/>
    <s v="2"/>
    <s v="Female"/>
    <s v="X42"/>
    <s v="Third level degree or higher"/>
    <s v="01"/>
    <s v="To do my job better"/>
    <s v="2017"/>
    <s v="2017"/>
    <s v="%"/>
    <n v="62"/>
  </r>
  <r>
    <s v="AES19"/>
    <s v="Persons aged 25-64 who participated in non-formal education"/>
    <s v="2"/>
    <s v="Female"/>
    <s v="X42"/>
    <s v="Third level degree or higher"/>
    <s v="02"/>
    <s v="To improve my career prospects"/>
    <s v="2017"/>
    <s v="2017"/>
    <s v="%"/>
    <n v="24"/>
  </r>
  <r>
    <s v="AES19"/>
    <s v="Persons aged 25-64 who participated in non-formal education"/>
    <s v="2"/>
    <s v="Female"/>
    <s v="X42"/>
    <s v="Third level degree or higher"/>
    <s v="03"/>
    <s v="To be less likely to lose my job"/>
    <s v="2017"/>
    <s v="2017"/>
    <s v="%"/>
    <n v="3"/>
  </r>
  <r>
    <s v="AES19"/>
    <s v="Persons aged 25-64 who participated in non-formal education"/>
    <s v="2"/>
    <s v="Female"/>
    <s v="X42"/>
    <s v="Third level degree or higher"/>
    <s v="04"/>
    <s v="To increase my possibilities of getting a job, or changing a job/profession"/>
    <s v="2017"/>
    <s v="2017"/>
    <s v="%"/>
    <n v="11"/>
  </r>
  <r>
    <s v="AES19"/>
    <s v="Persons aged 25-64 who participated in non-formal education"/>
    <s v="2"/>
    <s v="Female"/>
    <s v="X42"/>
    <s v="Third level degree or higher"/>
    <s v="05"/>
    <s v="To start my own business"/>
    <s v="2017"/>
    <s v="2017"/>
    <s v="%"/>
    <n v="2"/>
  </r>
  <r>
    <s v="AES19"/>
    <s v="Persons aged 25-64 who participated in non-formal education"/>
    <s v="2"/>
    <s v="Female"/>
    <s v="X42"/>
    <s v="Third level degree or higher"/>
    <s v="06"/>
    <s v="Because of organisational and/or technological changes at work"/>
    <s v="2017"/>
    <s v="2017"/>
    <s v="%"/>
    <n v="12"/>
  </r>
  <r>
    <s v="AES19"/>
    <s v="Persons aged 25-64 who participated in non-formal education"/>
    <s v="2"/>
    <s v="Female"/>
    <s v="X42"/>
    <s v="Third level degree or higher"/>
    <s v="07"/>
    <s v="Required by the employer or by law"/>
    <s v="2017"/>
    <s v="2017"/>
    <s v="%"/>
    <n v="32"/>
  </r>
  <r>
    <s v="AES19"/>
    <s v="Persons aged 25-64 who participated in non-formal education"/>
    <s v="2"/>
    <s v="Female"/>
    <s v="X42"/>
    <s v="Third level degree or higher"/>
    <s v="08"/>
    <s v="To get knowledge/skills useful in my everyday life"/>
    <s v="2017"/>
    <s v="2017"/>
    <s v="%"/>
    <n v="28"/>
  </r>
  <r>
    <s v="AES19"/>
    <s v="Persons aged 25-64 who participated in non-formal education"/>
    <s v="2"/>
    <s v="Female"/>
    <s v="X42"/>
    <s v="Third level degree or higher"/>
    <s v="09"/>
    <s v="To increase my knowledge/skills on a subject that interests me"/>
    <s v="2017"/>
    <s v="2017"/>
    <s v="%"/>
    <n v="32"/>
  </r>
  <r>
    <s v="AES19"/>
    <s v="Persons aged 25-64 who participated in non-formal education"/>
    <s v="2"/>
    <s v="Female"/>
    <s v="X42"/>
    <s v="Third level degree or higher"/>
    <s v="10"/>
    <s v="To obtain certification"/>
    <s v="2017"/>
    <s v="2017"/>
    <s v="%"/>
    <n v="12"/>
  </r>
  <r>
    <s v="AES19"/>
    <s v="Persons aged 25-64 who participated in non-formal education"/>
    <s v="2"/>
    <s v="Female"/>
    <s v="X42"/>
    <s v="Third level degree or higher"/>
    <s v="11"/>
    <s v="To meet people/for fun"/>
    <s v="2017"/>
    <s v="2017"/>
    <s v="%"/>
    <n v="7"/>
  </r>
  <r>
    <s v="AES19"/>
    <s v="Persons aged 25-64 who participated in non-formal education"/>
    <s v="2"/>
    <s v="Female"/>
    <s v="X42"/>
    <s v="Third level degree or higher"/>
    <s v="12"/>
    <s v="For health reasons"/>
    <s v="2017"/>
    <s v="2017"/>
    <s v="%"/>
    <n v="6"/>
  </r>
  <r>
    <s v="AES19"/>
    <s v="Persons aged 25-64 who participated in non-formal education"/>
    <s v="2"/>
    <s v="Female"/>
    <s v="X42"/>
    <s v="Third level degree or higher"/>
    <s v="13"/>
    <s v="To do voluntary work better"/>
    <s v="2017"/>
    <s v="2017"/>
    <s v="%"/>
    <n v="1"/>
  </r>
  <r>
    <s v="AES19"/>
    <s v="Persons aged 25-64 who participated in non-formal education"/>
    <s v="2"/>
    <s v="Female"/>
    <s v="X42"/>
    <s v="Third level degree or higher"/>
    <s v="14"/>
    <s v="Other reason"/>
    <s v="2017"/>
    <s v="2017"/>
    <s v="%"/>
    <n v="1"/>
  </r>
  <r>
    <s v="AES19"/>
    <s v="Persons aged 25-64 who participated in non-formal education"/>
    <s v="2"/>
    <s v="Female"/>
    <s v="X44"/>
    <s v="Post leaving certificate"/>
    <s v="01"/>
    <s v="To do my job better"/>
    <s v="2017"/>
    <s v="2017"/>
    <s v="%"/>
    <n v="56"/>
  </r>
  <r>
    <s v="AES19"/>
    <s v="Persons aged 25-64 who participated in non-formal education"/>
    <s v="2"/>
    <s v="Female"/>
    <s v="X44"/>
    <s v="Post leaving certificate"/>
    <s v="02"/>
    <s v="To improve my career prospects"/>
    <s v="2017"/>
    <s v="2017"/>
    <s v="%"/>
    <n v="20"/>
  </r>
  <r>
    <s v="AES19"/>
    <s v="Persons aged 25-64 who participated in non-formal education"/>
    <s v="2"/>
    <s v="Female"/>
    <s v="X44"/>
    <s v="Post leaving certificate"/>
    <s v="03"/>
    <s v="To be less likely to lose my job"/>
    <s v="2017"/>
    <s v="2017"/>
    <s v="%"/>
    <n v="6"/>
  </r>
  <r>
    <s v="AES19"/>
    <s v="Persons aged 25-64 who participated in non-formal education"/>
    <s v="2"/>
    <s v="Female"/>
    <s v="X44"/>
    <s v="Post leaving certificate"/>
    <s v="04"/>
    <s v="To increase my possibilities of getting a job, or changing a job/profession"/>
    <s v="2017"/>
    <s v="2017"/>
    <s v="%"/>
    <n v="12"/>
  </r>
  <r>
    <s v="AES19"/>
    <s v="Persons aged 25-64 who participated in non-formal education"/>
    <s v="2"/>
    <s v="Female"/>
    <s v="X44"/>
    <s v="Post leaving certificate"/>
    <s v="05"/>
    <s v="To start my own business"/>
    <s v="2017"/>
    <s v="2017"/>
    <s v="%"/>
    <n v="3"/>
  </r>
  <r>
    <s v="AES19"/>
    <s v="Persons aged 25-64 who participated in non-formal education"/>
    <s v="2"/>
    <s v="Female"/>
    <s v="X44"/>
    <s v="Post leaving certificate"/>
    <s v="06"/>
    <s v="Because of organisational and/or technological changes at work"/>
    <s v="2017"/>
    <s v="2017"/>
    <s v="%"/>
    <n v="8"/>
  </r>
  <r>
    <s v="AES19"/>
    <s v="Persons aged 25-64 who participated in non-formal education"/>
    <s v="2"/>
    <s v="Female"/>
    <s v="X44"/>
    <s v="Post leaving certificate"/>
    <s v="07"/>
    <s v="Required by the employer or by law"/>
    <s v="2017"/>
    <s v="2017"/>
    <s v="%"/>
    <n v="37"/>
  </r>
  <r>
    <s v="AES19"/>
    <s v="Persons aged 25-64 who participated in non-formal education"/>
    <s v="2"/>
    <s v="Female"/>
    <s v="X44"/>
    <s v="Post leaving certificate"/>
    <s v="08"/>
    <s v="To get knowledge/skills useful in my everyday life"/>
    <s v="2017"/>
    <s v="2017"/>
    <s v="%"/>
    <n v="29"/>
  </r>
  <r>
    <s v="AES19"/>
    <s v="Persons aged 25-64 who participated in non-formal education"/>
    <s v="2"/>
    <s v="Female"/>
    <s v="X44"/>
    <s v="Post leaving certificate"/>
    <s v="09"/>
    <s v="To increase my knowledge/skills on a subject that interests me"/>
    <s v="2017"/>
    <s v="2017"/>
    <s v="%"/>
    <n v="18"/>
  </r>
  <r>
    <s v="AES19"/>
    <s v="Persons aged 25-64 who participated in non-formal education"/>
    <s v="2"/>
    <s v="Female"/>
    <s v="X44"/>
    <s v="Post leaving certificate"/>
    <s v="10"/>
    <s v="To obtain certification"/>
    <s v="2017"/>
    <s v="2017"/>
    <s v="%"/>
    <n v="12"/>
  </r>
  <r>
    <s v="AES19"/>
    <s v="Persons aged 25-64 who participated in non-formal education"/>
    <s v="2"/>
    <s v="Female"/>
    <s v="X44"/>
    <s v="Post leaving certificate"/>
    <s v="11"/>
    <s v="To meet people/for fun"/>
    <s v="2017"/>
    <s v="2017"/>
    <s v="%"/>
    <n v="3"/>
  </r>
  <r>
    <s v="AES19"/>
    <s v="Persons aged 25-64 who participated in non-formal education"/>
    <s v="2"/>
    <s v="Female"/>
    <s v="X44"/>
    <s v="Post leaving certificate"/>
    <s v="12"/>
    <s v="For health reasons"/>
    <s v="2017"/>
    <s v="2017"/>
    <s v="%"/>
    <n v="8"/>
  </r>
  <r>
    <s v="AES19"/>
    <s v="Persons aged 25-64 who participated in non-formal education"/>
    <s v="2"/>
    <s v="Female"/>
    <s v="X44"/>
    <s v="Post leaving certificate"/>
    <s v="13"/>
    <s v="To do voluntary work better"/>
    <s v="2017"/>
    <s v="2017"/>
    <s v="%"/>
    <n v="3"/>
  </r>
  <r>
    <s v="AES19"/>
    <s v="Persons aged 25-64 who participated in non-formal education"/>
    <s v="2"/>
    <s v="Female"/>
    <s v="X44"/>
    <s v="Post leaving certificate"/>
    <s v="14"/>
    <s v="Other reason"/>
    <s v="2017"/>
    <s v="2017"/>
    <s v="%"/>
    <n v="1"/>
  </r>
</pivotCacheRecords>
</file>