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db33d5050f4d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0e02f160934247bada4f5b88f173cd.psmdcp" Id="R9e5dbebcb94e44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<x:sst xmlns:x="http://schemas.openxmlformats.org/spreadsheetml/2006/main">
  <x:si>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</x:si>
  <x:si>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</x:si>
  <x:si>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AES16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</x:si>
  <x:si>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</x:si>
  <x:si>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</x:si>
  <x:si>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</x:si>
  <x:si>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</x:si>
  <x:si>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</x:si>
  <x:si>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</x:si>
  <x:si>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</x:si>
  <x:si>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</x:si>
  <x:si>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</x:si>
  <x:si>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https://ws.cso.ie/public/api.restful/PxStat.Data.Cube_API.ReadDataset/AES16/XLSX/2007/en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</x:si>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</x:sst>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3354V04040"/>
    <x:tableColumn id="4" name="Levels of Deprivation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26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61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53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54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40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7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70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43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33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47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42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69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40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35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78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24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78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56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78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78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40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78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78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6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78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21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78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27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78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78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78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61</x:v>
      </x:c>
      <x:c r="D57" s="0" t="s">
        <x:v>79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61</x:v>
      </x:c>
      <x:c r="D58" s="0" t="s">
        <x:v>79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61</x:v>
      </x:c>
      <x:c r="D59" s="0" t="s">
        <x:v>79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61</x:v>
      </x:c>
      <x:c r="D60" s="0" t="s">
        <x:v>79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30</x:v>
      </x:c>
    </x:row>
    <x:row r="61" spans="1:10">
      <x:c r="A61" s="0" t="s">
        <x:v>2</x:v>
      </x:c>
      <x:c r="B61" s="0" t="s">
        <x:v>4</x:v>
      </x:c>
      <x:c r="C61" s="0" t="s">
        <x:v>61</x:v>
      </x:c>
      <x:c r="D61" s="0" t="s">
        <x:v>79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79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79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79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79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25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79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3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79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6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0" count="37">
        <x:n v="31"/>
        <x:n v="62"/>
        <x:n v="4"/>
        <x:n v="41"/>
        <x:n v="27"/>
        <x:n v="38"/>
        <x:n v="6"/>
        <x:n v="2"/>
        <x:n v="26"/>
        <x:n v="61"/>
        <x:n v="5"/>
        <x:n v="53"/>
        <x:n v="3"/>
        <x:n v="34"/>
        <x:n v="54"/>
        <x:n v="40"/>
        <x:n v="7"/>
        <x:n v="0"/>
        <x:n v="35"/>
        <x:n v="70"/>
        <x:n v="43"/>
        <x:n v="9"/>
        <x:n v="33"/>
        <x:n v="47"/>
        <x:n v="13"/>
        <x:n v="1"/>
        <x:n v="42"/>
        <x:n v="69"/>
        <x:n v="23"/>
        <x:n v="24"/>
        <x:n v="56"/>
        <x:n v="21"/>
        <x:n v="16"/>
        <x:n v="29"/>
        <x:n v="30"/>
        <x:n v="20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6"/>
    <s v="Persons aged 25-64 who participated in formal education"/>
    <s v="-"/>
    <s v="All levels"/>
    <s v="01"/>
    <s v="To do my job better"/>
    <s v="2017"/>
    <s v="2017"/>
    <s v="%"/>
    <n v="31"/>
  </r>
  <r>
    <s v="AES16"/>
    <s v="Persons aged 25-64 who participated in formal education"/>
    <s v="-"/>
    <s v="All levels"/>
    <s v="02"/>
    <s v="To improve my career prospects"/>
    <s v="2017"/>
    <s v="2017"/>
    <s v="%"/>
    <n v="62"/>
  </r>
  <r>
    <s v="AES16"/>
    <s v="Persons aged 25-64 who participated in formal education"/>
    <s v="-"/>
    <s v="All levels"/>
    <s v="03"/>
    <s v="To be less likely to lose my job"/>
    <s v="2017"/>
    <s v="2017"/>
    <s v="%"/>
    <n v="4"/>
  </r>
  <r>
    <s v="AES16"/>
    <s v="Persons aged 25-64 who participated in formal education"/>
    <s v="-"/>
    <s v="All levels"/>
    <s v="04"/>
    <s v="To increase my possibilities of getting a job, or changing a job/profession"/>
    <s v="2017"/>
    <s v="2017"/>
    <s v="%"/>
    <n v="41"/>
  </r>
  <r>
    <s v="AES16"/>
    <s v="Persons aged 25-64 who participated in formal education"/>
    <s v="-"/>
    <s v="All levels"/>
    <s v="05"/>
    <s v="To start my own business"/>
    <s v="2017"/>
    <s v="2017"/>
    <s v="%"/>
    <n v="4"/>
  </r>
  <r>
    <s v="AES16"/>
    <s v="Persons aged 25-64 who participated in formal education"/>
    <s v="-"/>
    <s v="All levels"/>
    <s v="07"/>
    <s v="Required by the employer or by law"/>
    <s v="2017"/>
    <s v="2017"/>
    <s v="%"/>
    <n v="4"/>
  </r>
  <r>
    <s v="AES16"/>
    <s v="Persons aged 25-64 who participated in formal education"/>
    <s v="-"/>
    <s v="All levels"/>
    <s v="08"/>
    <s v="To get knowledge/skills useful in my everyday life"/>
    <s v="2017"/>
    <s v="2017"/>
    <s v="%"/>
    <n v="27"/>
  </r>
  <r>
    <s v="AES16"/>
    <s v="Persons aged 25-64 who participated in formal education"/>
    <s v="-"/>
    <s v="All levels"/>
    <s v="09"/>
    <s v="To increase my knowledge/skills on a subject that interests me"/>
    <s v="2017"/>
    <s v="2017"/>
    <s v="%"/>
    <n v="38"/>
  </r>
  <r>
    <s v="AES16"/>
    <s v="Persons aged 25-64 who participated in formal education"/>
    <s v="-"/>
    <s v="All levels"/>
    <s v="10"/>
    <s v="To obtain certification"/>
    <s v="2017"/>
    <s v="2017"/>
    <s v="%"/>
    <n v="31"/>
  </r>
  <r>
    <s v="AES16"/>
    <s v="Persons aged 25-64 who participated in formal education"/>
    <s v="-"/>
    <s v="All levels"/>
    <s v="11"/>
    <s v="To meet people/for fun"/>
    <s v="2017"/>
    <s v="2017"/>
    <s v="%"/>
    <n v="6"/>
  </r>
  <r>
    <s v="AES16"/>
    <s v="Persons aged 25-64 who participated in formal education"/>
    <s v="-"/>
    <s v="All levels"/>
    <s v="14"/>
    <s v="Other reason"/>
    <s v="2017"/>
    <s v="2017"/>
    <s v="%"/>
    <n v="2"/>
  </r>
  <r>
    <s v="AES16"/>
    <s v="Persons aged 25-64 who participated in formal education"/>
    <s v="01"/>
    <s v="Very affluent"/>
    <s v="01"/>
    <s v="To do my job better"/>
    <s v="2017"/>
    <s v="2017"/>
    <s v="%"/>
    <n v="26"/>
  </r>
  <r>
    <s v="AES16"/>
    <s v="Persons aged 25-64 who participated in formal education"/>
    <s v="01"/>
    <s v="Very affluent"/>
    <s v="02"/>
    <s v="To improve my career prospects"/>
    <s v="2017"/>
    <s v="2017"/>
    <s v="%"/>
    <n v="61"/>
  </r>
  <r>
    <s v="AES16"/>
    <s v="Persons aged 25-64 who participated in formal education"/>
    <s v="01"/>
    <s v="Very affluent"/>
    <s v="03"/>
    <s v="To be less likely to lose my job"/>
    <s v="2017"/>
    <s v="2017"/>
    <s v="%"/>
    <n v="5"/>
  </r>
  <r>
    <s v="AES16"/>
    <s v="Persons aged 25-64 who participated in formal education"/>
    <s v="01"/>
    <s v="Very affluent"/>
    <s v="04"/>
    <s v="To increase my possibilities of getting a job, or changing a job/profession"/>
    <s v="2017"/>
    <s v="2017"/>
    <s v="%"/>
    <n v="53"/>
  </r>
  <r>
    <s v="AES16"/>
    <s v="Persons aged 25-64 who participated in formal education"/>
    <s v="01"/>
    <s v="Very affluent"/>
    <s v="05"/>
    <s v="To start my own business"/>
    <s v="2017"/>
    <s v="2017"/>
    <s v="%"/>
    <n v="3"/>
  </r>
  <r>
    <s v="AES16"/>
    <s v="Persons aged 25-64 who participated in formal education"/>
    <s v="01"/>
    <s v="Very affluent"/>
    <s v="07"/>
    <s v="Required by the employer or by law"/>
    <s v="2017"/>
    <s v="2017"/>
    <s v="%"/>
    <n v="3"/>
  </r>
  <r>
    <s v="AES16"/>
    <s v="Persons aged 25-64 who participated in formal education"/>
    <s v="01"/>
    <s v="Very affluent"/>
    <s v="08"/>
    <s v="To get knowledge/skills useful in my everyday life"/>
    <s v="2017"/>
    <s v="2017"/>
    <s v="%"/>
    <n v="34"/>
  </r>
  <r>
    <s v="AES16"/>
    <s v="Persons aged 25-64 who participated in formal education"/>
    <s v="01"/>
    <s v="Very affluent"/>
    <s v="09"/>
    <s v="To increase my knowledge/skills on a subject that interests me"/>
    <s v="2017"/>
    <s v="2017"/>
    <s v="%"/>
    <n v="54"/>
  </r>
  <r>
    <s v="AES16"/>
    <s v="Persons aged 25-64 who participated in formal education"/>
    <s v="01"/>
    <s v="Very affluent"/>
    <s v="10"/>
    <s v="To obtain certification"/>
    <s v="2017"/>
    <s v="2017"/>
    <s v="%"/>
    <n v="40"/>
  </r>
  <r>
    <s v="AES16"/>
    <s v="Persons aged 25-64 who participated in formal education"/>
    <s v="01"/>
    <s v="Very affluent"/>
    <s v="11"/>
    <s v="To meet people/for fun"/>
    <s v="2017"/>
    <s v="2017"/>
    <s v="%"/>
    <n v="7"/>
  </r>
  <r>
    <s v="AES16"/>
    <s v="Persons aged 25-64 who participated in formal education"/>
    <s v="01"/>
    <s v="Very affluent"/>
    <s v="14"/>
    <s v="Other reason"/>
    <s v="2017"/>
    <s v="2017"/>
    <s v="%"/>
    <n v="0"/>
  </r>
  <r>
    <s v="AES16"/>
    <s v="Persons aged 25-64 who participated in formal education"/>
    <s v="02"/>
    <s v="Affluent"/>
    <s v="01"/>
    <s v="To do my job better"/>
    <s v="2017"/>
    <s v="2017"/>
    <s v="%"/>
    <n v="35"/>
  </r>
  <r>
    <s v="AES16"/>
    <s v="Persons aged 25-64 who participated in formal education"/>
    <s v="02"/>
    <s v="Affluent"/>
    <s v="02"/>
    <s v="To improve my career prospects"/>
    <s v="2017"/>
    <s v="2017"/>
    <s v="%"/>
    <n v="70"/>
  </r>
  <r>
    <s v="AES16"/>
    <s v="Persons aged 25-64 who participated in formal education"/>
    <s v="02"/>
    <s v="Affluent"/>
    <s v="03"/>
    <s v="To be less likely to lose my job"/>
    <s v="2017"/>
    <s v="2017"/>
    <s v="%"/>
    <n v="5"/>
  </r>
  <r>
    <s v="AES16"/>
    <s v="Persons aged 25-64 who participated in formal education"/>
    <s v="02"/>
    <s v="Affluent"/>
    <s v="04"/>
    <s v="To increase my possibilities of getting a job, or changing a job/profession"/>
    <s v="2017"/>
    <s v="2017"/>
    <s v="%"/>
    <n v="43"/>
  </r>
  <r>
    <s v="AES16"/>
    <s v="Persons aged 25-64 who participated in formal education"/>
    <s v="02"/>
    <s v="Affluent"/>
    <s v="05"/>
    <s v="To start my own business"/>
    <s v="2017"/>
    <s v="2017"/>
    <s v="%"/>
    <n v="9"/>
  </r>
  <r>
    <s v="AES16"/>
    <s v="Persons aged 25-64 who participated in formal education"/>
    <s v="02"/>
    <s v="Affluent"/>
    <s v="07"/>
    <s v="Required by the employer or by law"/>
    <s v="2017"/>
    <s v="2017"/>
    <s v="%"/>
    <n v="5"/>
  </r>
  <r>
    <s v="AES16"/>
    <s v="Persons aged 25-64 who participated in formal education"/>
    <s v="02"/>
    <s v="Affluent"/>
    <s v="08"/>
    <s v="To get knowledge/skills useful in my everyday life"/>
    <s v="2017"/>
    <s v="2017"/>
    <s v="%"/>
    <n v="33"/>
  </r>
  <r>
    <s v="AES16"/>
    <s v="Persons aged 25-64 who participated in formal education"/>
    <s v="02"/>
    <s v="Affluent"/>
    <s v="09"/>
    <s v="To increase my knowledge/skills on a subject that interests me"/>
    <s v="2017"/>
    <s v="2017"/>
    <s v="%"/>
    <n v="47"/>
  </r>
  <r>
    <s v="AES16"/>
    <s v="Persons aged 25-64 who participated in formal education"/>
    <s v="02"/>
    <s v="Affluent"/>
    <s v="10"/>
    <s v="To obtain certification"/>
    <s v="2017"/>
    <s v="2017"/>
    <s v="%"/>
    <n v="38"/>
  </r>
  <r>
    <s v="AES16"/>
    <s v="Persons aged 25-64 who participated in formal education"/>
    <s v="02"/>
    <s v="Affluent"/>
    <s v="11"/>
    <s v="To meet people/for fun"/>
    <s v="2017"/>
    <s v="2017"/>
    <s v="%"/>
    <n v="13"/>
  </r>
  <r>
    <s v="AES16"/>
    <s v="Persons aged 25-64 who participated in formal education"/>
    <s v="02"/>
    <s v="Affluent"/>
    <s v="14"/>
    <s v="Other reason"/>
    <s v="2017"/>
    <s v="2017"/>
    <s v="%"/>
    <n v="1"/>
  </r>
  <r>
    <s v="AES16"/>
    <s v="Persons aged 25-64 who participated in formal education"/>
    <s v="03"/>
    <s v="Average"/>
    <s v="01"/>
    <s v="To do my job better"/>
    <s v="2017"/>
    <s v="2017"/>
    <s v="%"/>
    <n v="42"/>
  </r>
  <r>
    <s v="AES16"/>
    <s v="Persons aged 25-64 who participated in formal education"/>
    <s v="03"/>
    <s v="Average"/>
    <s v="02"/>
    <s v="To improve my career prospects"/>
    <s v="2017"/>
    <s v="2017"/>
    <s v="%"/>
    <n v="69"/>
  </r>
  <r>
    <s v="AES16"/>
    <s v="Persons aged 25-64 who participated in formal education"/>
    <s v="03"/>
    <s v="Average"/>
    <s v="03"/>
    <s v="To be less likely to lose my job"/>
    <s v="2017"/>
    <s v="2017"/>
    <s v="%"/>
    <n v="7"/>
  </r>
  <r>
    <s v="AES16"/>
    <s v="Persons aged 25-64 who participated in formal education"/>
    <s v="03"/>
    <s v="Average"/>
    <s v="04"/>
    <s v="To increase my possibilities of getting a job, or changing a job/profession"/>
    <s v="2017"/>
    <s v="2017"/>
    <s v="%"/>
    <n v="40"/>
  </r>
  <r>
    <s v="AES16"/>
    <s v="Persons aged 25-64 who participated in formal education"/>
    <s v="03"/>
    <s v="Average"/>
    <s v="05"/>
    <s v="To start my own business"/>
    <s v="2017"/>
    <s v="2017"/>
    <s v="%"/>
    <n v="1"/>
  </r>
  <r>
    <s v="AES16"/>
    <s v="Persons aged 25-64 who participated in formal education"/>
    <s v="03"/>
    <s v="Average"/>
    <s v="07"/>
    <s v="Required by the employer or by law"/>
    <s v="2017"/>
    <s v="2017"/>
    <s v="%"/>
    <n v="9"/>
  </r>
  <r>
    <s v="AES16"/>
    <s v="Persons aged 25-64 who participated in formal education"/>
    <s v="03"/>
    <s v="Average"/>
    <s v="08"/>
    <s v="To get knowledge/skills useful in my everyday life"/>
    <s v="2017"/>
    <s v="2017"/>
    <s v="%"/>
    <n v="23"/>
  </r>
  <r>
    <s v="AES16"/>
    <s v="Persons aged 25-64 who participated in formal education"/>
    <s v="03"/>
    <s v="Average"/>
    <s v="09"/>
    <s v="To increase my knowledge/skills on a subject that interests me"/>
    <s v="2017"/>
    <s v="2017"/>
    <s v="%"/>
    <n v="35"/>
  </r>
  <r>
    <s v="AES16"/>
    <s v="Persons aged 25-64 who participated in formal education"/>
    <s v="03"/>
    <s v="Average"/>
    <s v="10"/>
    <s v="To obtain certification"/>
    <s v="2017"/>
    <s v="2017"/>
    <s v="%"/>
    <n v="33"/>
  </r>
  <r>
    <s v="AES16"/>
    <s v="Persons aged 25-64 who participated in formal education"/>
    <s v="03"/>
    <s v="Average"/>
    <s v="11"/>
    <s v="To meet people/for fun"/>
    <s v="2017"/>
    <s v="2017"/>
    <s v="%"/>
    <n v="4"/>
  </r>
  <r>
    <s v="AES16"/>
    <s v="Persons aged 25-64 who participated in formal education"/>
    <s v="03"/>
    <s v="Average"/>
    <s v="14"/>
    <s v="Other reason"/>
    <s v="2017"/>
    <s v="2017"/>
    <s v="%"/>
    <n v="0"/>
  </r>
  <r>
    <s v="AES16"/>
    <s v="Persons aged 25-64 who participated in formal education"/>
    <s v="04"/>
    <s v="Disadvantaged"/>
    <s v="01"/>
    <s v="To do my job better"/>
    <s v="2017"/>
    <s v="2017"/>
    <s v="%"/>
    <n v="24"/>
  </r>
  <r>
    <s v="AES16"/>
    <s v="Persons aged 25-64 who participated in formal education"/>
    <s v="04"/>
    <s v="Disadvantaged"/>
    <s v="02"/>
    <s v="To improve my career prospects"/>
    <s v="2017"/>
    <s v="2017"/>
    <s v="%"/>
    <n v="56"/>
  </r>
  <r>
    <s v="AES16"/>
    <s v="Persons aged 25-64 who participated in formal education"/>
    <s v="04"/>
    <s v="Disadvantaged"/>
    <s v="03"/>
    <s v="To be less likely to lose my job"/>
    <s v="2017"/>
    <s v="2017"/>
    <s v="%"/>
    <n v="0"/>
  </r>
  <r>
    <s v="AES16"/>
    <s v="Persons aged 25-64 who participated in formal education"/>
    <s v="04"/>
    <s v="Disadvantaged"/>
    <s v="04"/>
    <s v="To increase my possibilities of getting a job, or changing a job/profession"/>
    <s v="2017"/>
    <s v="2017"/>
    <s v="%"/>
    <n v="40"/>
  </r>
  <r>
    <s v="AES16"/>
    <s v="Persons aged 25-64 who participated in formal education"/>
    <s v="04"/>
    <s v="Disadvantaged"/>
    <s v="05"/>
    <s v="To start my own business"/>
    <s v="2017"/>
    <s v="2017"/>
    <s v="%"/>
    <n v="0"/>
  </r>
  <r>
    <s v="AES16"/>
    <s v="Persons aged 25-64 who participated in formal education"/>
    <s v="04"/>
    <s v="Disadvantaged"/>
    <s v="07"/>
    <s v="Required by the employer or by law"/>
    <s v="2017"/>
    <s v="2017"/>
    <s v="%"/>
    <n v="6"/>
  </r>
  <r>
    <s v="AES16"/>
    <s v="Persons aged 25-64 who participated in formal education"/>
    <s v="04"/>
    <s v="Disadvantaged"/>
    <s v="08"/>
    <s v="To get knowledge/skills useful in my everyday life"/>
    <s v="2017"/>
    <s v="2017"/>
    <s v="%"/>
    <n v="21"/>
  </r>
  <r>
    <s v="AES16"/>
    <s v="Persons aged 25-64 who participated in formal education"/>
    <s v="04"/>
    <s v="Disadvantaged"/>
    <s v="09"/>
    <s v="To increase my knowledge/skills on a subject that interests me"/>
    <s v="2017"/>
    <s v="2017"/>
    <s v="%"/>
    <n v="27"/>
  </r>
  <r>
    <s v="AES16"/>
    <s v="Persons aged 25-64 who participated in formal education"/>
    <s v="04"/>
    <s v="Disadvantaged"/>
    <s v="10"/>
    <s v="To obtain certification"/>
    <s v="2017"/>
    <s v="2017"/>
    <s v="%"/>
    <n v="16"/>
  </r>
  <r>
    <s v="AES16"/>
    <s v="Persons aged 25-64 who participated in formal education"/>
    <s v="04"/>
    <s v="Disadvantaged"/>
    <s v="11"/>
    <s v="To meet people/for fun"/>
    <s v="2017"/>
    <s v="2017"/>
    <s v="%"/>
    <n v="4"/>
  </r>
  <r>
    <s v="AES16"/>
    <s v="Persons aged 25-64 who participated in formal education"/>
    <s v="04"/>
    <s v="Disadvantaged"/>
    <s v="14"/>
    <s v="Other reason"/>
    <s v="2017"/>
    <s v="2017"/>
    <s v="%"/>
    <n v="9"/>
  </r>
  <r>
    <s v="AES16"/>
    <s v="Persons aged 25-64 who participated in formal education"/>
    <s v="05"/>
    <s v="Very disadvantaged"/>
    <s v="01"/>
    <s v="To do my job better"/>
    <s v="2017"/>
    <s v="2017"/>
    <s v="%"/>
    <n v="29"/>
  </r>
  <r>
    <s v="AES16"/>
    <s v="Persons aged 25-64 who participated in formal education"/>
    <s v="05"/>
    <s v="Very disadvantaged"/>
    <s v="02"/>
    <s v="To improve my career prospects"/>
    <s v="2017"/>
    <s v="2017"/>
    <s v="%"/>
    <n v="56"/>
  </r>
  <r>
    <s v="AES16"/>
    <s v="Persons aged 25-64 who participated in formal education"/>
    <s v="05"/>
    <s v="Very disadvantaged"/>
    <s v="03"/>
    <s v="To be less likely to lose my job"/>
    <s v="2017"/>
    <s v="2017"/>
    <s v="%"/>
    <n v="2"/>
  </r>
  <r>
    <s v="AES16"/>
    <s v="Persons aged 25-64 who participated in formal education"/>
    <s v="05"/>
    <s v="Very disadvantaged"/>
    <s v="04"/>
    <s v="To increase my possibilities of getting a job, or changing a job/profession"/>
    <s v="2017"/>
    <s v="2017"/>
    <s v="%"/>
    <n v="30"/>
  </r>
  <r>
    <s v="AES16"/>
    <s v="Persons aged 25-64 who participated in formal education"/>
    <s v="05"/>
    <s v="Very disadvantaged"/>
    <s v="05"/>
    <s v="To start my own business"/>
    <s v="2017"/>
    <s v="2017"/>
    <s v="%"/>
    <n v="4"/>
  </r>
  <r>
    <s v="AES16"/>
    <s v="Persons aged 25-64 who participated in formal education"/>
    <s v="05"/>
    <s v="Very disadvantaged"/>
    <s v="07"/>
    <s v="Required by the employer or by law"/>
    <s v="2017"/>
    <s v="2017"/>
    <s v="%"/>
    <n v="2"/>
  </r>
  <r>
    <s v="AES16"/>
    <s v="Persons aged 25-64 who participated in formal education"/>
    <s v="05"/>
    <s v="Very disadvantaged"/>
    <s v="08"/>
    <s v="To get knowledge/skills useful in my everyday life"/>
    <s v="2017"/>
    <s v="2017"/>
    <s v="%"/>
    <n v="20"/>
  </r>
  <r>
    <s v="AES16"/>
    <s v="Persons aged 25-64 who participated in formal education"/>
    <s v="05"/>
    <s v="Very disadvantaged"/>
    <s v="09"/>
    <s v="To increase my knowledge/skills on a subject that interests me"/>
    <s v="2017"/>
    <s v="2017"/>
    <s v="%"/>
    <n v="27"/>
  </r>
  <r>
    <s v="AES16"/>
    <s v="Persons aged 25-64 who participated in formal education"/>
    <s v="05"/>
    <s v="Very disadvantaged"/>
    <s v="10"/>
    <s v="To obtain certification"/>
    <s v="2017"/>
    <s v="2017"/>
    <s v="%"/>
    <n v="25"/>
  </r>
  <r>
    <s v="AES16"/>
    <s v="Persons aged 25-64 who participated in formal education"/>
    <s v="05"/>
    <s v="Very disadvantaged"/>
    <s v="11"/>
    <s v="To meet people/for fun"/>
    <s v="2017"/>
    <s v="2017"/>
    <s v="%"/>
    <n v="3"/>
  </r>
  <r>
    <s v="AES16"/>
    <s v="Persons aged 25-64 who participated in formal education"/>
    <s v="05"/>
    <s v="Very disadvantaged"/>
    <s v="14"/>
    <s v="Other reason"/>
    <s v="2017"/>
    <s v="2017"/>
    <s v="%"/>
    <n v="3"/>
  </r>
</pivotCacheRecords>
</file>