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c2c18ea63b4e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1a020cf9864436b115124cbe9ff498.psmdcp" Id="R179a5f7f252f40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<x:sst xmlns:x="http://schemas.openxmlformats.org/spreadsheetml/2006/main">
  <x:si>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</x:si>
  <x:si>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</x:si>
  <x:si>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AES15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</x:si>
  <x:si>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</x:si>
  <x:si>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</x:si>
  <x:si>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</x:si>
  <x:si>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</x:si>
  <x:si>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</x:si>
  <x:si>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</x:si>
  <x:si>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</x:si>
  <x:si>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</x:si>
  <x:si>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</x:si>
  <x:si>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https://ws.cso.ie/public/api.restful/PxStat.Data.Cube_API.ReadDataset/AES15/XLSX/2007/en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</x:si>
  <x:si>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</x:si>
  <x:si>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</x:si>
  <x:si>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</x:si>
  <x:si>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</x:si>
  <x:si>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</x:si>
  <x:si>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</x:si>
  <x:si>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</x:si>
  <x:si>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</x:si>
  <x:si>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</x:si>
  <x:si>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</x:si>
  <x:si>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</x:si>
  <x:si>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</x:si>
  <x:si>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</x:si>
  <x:si>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</x:si>
  <x:si>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</x:si>
  <x:si>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</x:si>
  <x:si>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</x:si>
  <x:si>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</x:si>
  <x:si>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</x:si>
  <x:si>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</x:si>
  <x:si>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</x:si>
  <x:si>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</x:si>
  <x:si>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</x:si>
  <x:si>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</x:si>
  <x:si>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</x:si>
  <x:si>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</x:si>
  <x:si>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</x:si>
  <x:si>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</x:si>
  <x:si>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</x:si>
  <x:si>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</x:si>
  <x:si>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</x:si>
  <x:si>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</x:si>
  <x:si>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</x:si>
  <x:si>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</x:si>
  <x:si>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</x:si>
  <x:si>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</x:si>
  <x:si>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415</x:t>
  </x:si>
  <x:si>
    <x:t>25 - 34 years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</x:si>
  <x:si>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</x:si>
  <x:si>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</x:si>
  <x:si>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</x:si>
  <x:si>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</x:si>
  <x:si>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</x:si>
  <x:si>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</x:si>
  <x:si>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</x:si>
  <x:si>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</x:si>
  <x:si>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</x:si>
  <x:si>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</x:si>
  <x:si>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</x:si>
  <x:si>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</x:si>
  <x:si>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</x:si>
  <x:si>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</x:si>
  <x:si>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</x:si>
  <x:si>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</x:si>
  <x:si>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</x:si>
  <x:si>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</x:si>
  <x:si>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</x:si>
  <x:si>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</x:si>
  <x:si>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</x:si>
  <x:si>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</x:si>
  <x:si>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14</x:t>
  </x:si>
  <x:si>
    <x:t>Other reason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</x:si>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</x:sst>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459V0418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ason for Particip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076V02508"/>
    <x:tableColumn id="4" name="Age Group"/>
    <x:tableColumn id="5" name="C03459V04182"/>
    <x:tableColumn id="6" name="Reason for Particip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66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27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72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43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25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36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25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6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34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52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46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31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46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43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12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21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30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28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5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39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47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13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16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31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62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4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41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4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4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27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38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31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6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5"/>
      </x:sharedItems>
    </x:cacheField>
    <x:cacheField name="Statistic Label">
      <x:sharedItems count="1">
        <x:s v="Persons aged 25-64 who participated in formal education"/>
      </x:sharedItems>
    </x:cacheField>
    <x:cacheField name="C02076V02508">
      <x:sharedItems count="5">
        <x:s v="415"/>
        <x:s v="465"/>
        <x:s v="500"/>
        <x:s v="535"/>
        <x:s v="-"/>
      </x:sharedItems>
    </x:cacheField>
    <x:cacheField name="Age Group">
      <x:sharedItems count="5">
        <x:s v="25 - 34 years"/>
        <x:s v="35 - 44 years"/>
        <x:s v="45 - 54 years"/>
        <x:s v="55 - 64 years"/>
        <x:s v="All ages"/>
      </x:sharedItems>
    </x:cacheField>
    <x:cacheField name="C03459V04182">
      <x:sharedItems count="11">
        <x:s v="01"/>
        <x:s v="02"/>
        <x:s v="03"/>
        <x:s v="04"/>
        <x:s v="05"/>
        <x:s v="07"/>
        <x:s v="08"/>
        <x:s v="09"/>
        <x:s v="10"/>
        <x:s v="11"/>
        <x:s v="14"/>
      </x:sharedItems>
    </x:cacheField>
    <x:cacheField name="Reason for Participation">
      <x:sharedItems count="11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2" count="31">
        <x:n v="34"/>
        <x:n v="63"/>
        <x:n v="5"/>
        <x:n v="40"/>
        <x:n v="3"/>
        <x:n v="24"/>
        <x:n v="36"/>
        <x:n v="27"/>
        <x:n v="72"/>
        <x:n v="2"/>
        <x:n v="43"/>
        <x:n v="25"/>
        <x:n v="6"/>
        <x:n v="1"/>
        <x:n v="52"/>
        <x:n v="7"/>
        <x:n v="46"/>
        <x:n v="31"/>
        <x:n v="12"/>
        <x:n v="21"/>
        <x:n v="30"/>
        <x:n v="0"/>
        <x:n v="28"/>
        <x:n v="4"/>
        <x:n v="39"/>
        <x:n v="47"/>
        <x:n v="13"/>
        <x:n v="16"/>
        <x:n v="62"/>
        <x:n v="41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5"/>
    <s v="Persons aged 25-64 who participated in formal education"/>
    <s v="415"/>
    <s v="25 - 34 years"/>
    <s v="01"/>
    <s v="To do my job better"/>
    <s v="2017"/>
    <s v="2017"/>
    <s v="%"/>
    <n v="34"/>
  </r>
  <r>
    <s v="AES15"/>
    <s v="Persons aged 25-64 who participated in formal education"/>
    <s v="415"/>
    <s v="25 - 34 years"/>
    <s v="02"/>
    <s v="To improve my career prospects"/>
    <s v="2017"/>
    <s v="2017"/>
    <s v="%"/>
    <n v="63"/>
  </r>
  <r>
    <s v="AES15"/>
    <s v="Persons aged 25-64 who participated in formal education"/>
    <s v="415"/>
    <s v="25 - 34 years"/>
    <s v="03"/>
    <s v="To be less likely to lose my job"/>
    <s v="2017"/>
    <s v="2017"/>
    <s v="%"/>
    <n v="5"/>
  </r>
  <r>
    <s v="AES15"/>
    <s v="Persons aged 25-64 who participated in formal education"/>
    <s v="415"/>
    <s v="25 - 34 years"/>
    <s v="04"/>
    <s v="To increase my possibilities of getting a job, or changing a job/profession"/>
    <s v="2017"/>
    <s v="2017"/>
    <s v="%"/>
    <n v="40"/>
  </r>
  <r>
    <s v="AES15"/>
    <s v="Persons aged 25-64 who participated in formal education"/>
    <s v="415"/>
    <s v="25 - 34 years"/>
    <s v="05"/>
    <s v="To start my own business"/>
    <s v="2017"/>
    <s v="2017"/>
    <s v="%"/>
    <n v="3"/>
  </r>
  <r>
    <s v="AES15"/>
    <s v="Persons aged 25-64 who participated in formal education"/>
    <s v="415"/>
    <s v="25 - 34 years"/>
    <s v="07"/>
    <s v="Required by the employer or by law"/>
    <s v="2017"/>
    <s v="2017"/>
    <s v="%"/>
    <n v="5"/>
  </r>
  <r>
    <s v="AES15"/>
    <s v="Persons aged 25-64 who participated in formal education"/>
    <s v="415"/>
    <s v="25 - 34 years"/>
    <s v="08"/>
    <s v="To get knowledge/skills useful in my everyday life"/>
    <s v="2017"/>
    <s v="2017"/>
    <s v="%"/>
    <n v="24"/>
  </r>
  <r>
    <s v="AES15"/>
    <s v="Persons aged 25-64 who participated in formal education"/>
    <s v="415"/>
    <s v="25 - 34 years"/>
    <s v="09"/>
    <s v="To increase my knowledge/skills on a subject that interests me"/>
    <s v="2017"/>
    <s v="2017"/>
    <s v="%"/>
    <n v="36"/>
  </r>
  <r>
    <s v="AES15"/>
    <s v="Persons aged 25-64 who participated in formal education"/>
    <s v="415"/>
    <s v="25 - 34 years"/>
    <s v="10"/>
    <s v="To obtain certification"/>
    <s v="2017"/>
    <s v="2017"/>
    <s v="%"/>
    <n v="34"/>
  </r>
  <r>
    <s v="AES15"/>
    <s v="Persons aged 25-64 who participated in formal education"/>
    <s v="415"/>
    <s v="25 - 34 years"/>
    <s v="11"/>
    <s v="To meet people/for fun"/>
    <s v="2017"/>
    <s v="2017"/>
    <s v="%"/>
    <n v="3"/>
  </r>
  <r>
    <s v="AES15"/>
    <s v="Persons aged 25-64 who participated in formal education"/>
    <s v="415"/>
    <s v="25 - 34 years"/>
    <s v="14"/>
    <s v="Other reason"/>
    <s v="2017"/>
    <s v="2017"/>
    <s v="%"/>
    <n v="3"/>
  </r>
  <r>
    <s v="AES15"/>
    <s v="Persons aged 25-64 who participated in formal education"/>
    <s v="465"/>
    <s v="35 - 44 years"/>
    <s v="01"/>
    <s v="To do my job better"/>
    <s v="2017"/>
    <s v="2017"/>
    <s v="%"/>
    <n v="27"/>
  </r>
  <r>
    <s v="AES15"/>
    <s v="Persons aged 25-64 who participated in formal education"/>
    <s v="465"/>
    <s v="35 - 44 years"/>
    <s v="02"/>
    <s v="To improve my career prospects"/>
    <s v="2017"/>
    <s v="2017"/>
    <s v="%"/>
    <n v="72"/>
  </r>
  <r>
    <s v="AES15"/>
    <s v="Persons aged 25-64 who participated in formal education"/>
    <s v="465"/>
    <s v="35 - 44 years"/>
    <s v="03"/>
    <s v="To be less likely to lose my job"/>
    <s v="2017"/>
    <s v="2017"/>
    <s v="%"/>
    <n v="2"/>
  </r>
  <r>
    <s v="AES15"/>
    <s v="Persons aged 25-64 who participated in formal education"/>
    <s v="465"/>
    <s v="35 - 44 years"/>
    <s v="04"/>
    <s v="To increase my possibilities of getting a job, or changing a job/profession"/>
    <s v="2017"/>
    <s v="2017"/>
    <s v="%"/>
    <n v="43"/>
  </r>
  <r>
    <s v="AES15"/>
    <s v="Persons aged 25-64 who participated in formal education"/>
    <s v="465"/>
    <s v="35 - 44 years"/>
    <s v="05"/>
    <s v="To start my own business"/>
    <s v="2017"/>
    <s v="2017"/>
    <s v="%"/>
    <n v="3"/>
  </r>
  <r>
    <s v="AES15"/>
    <s v="Persons aged 25-64 who participated in formal education"/>
    <s v="465"/>
    <s v="35 - 44 years"/>
    <s v="07"/>
    <s v="Required by the employer or by law"/>
    <s v="2017"/>
    <s v="2017"/>
    <s v="%"/>
    <n v="3"/>
  </r>
  <r>
    <s v="AES15"/>
    <s v="Persons aged 25-64 who participated in formal education"/>
    <s v="465"/>
    <s v="35 - 44 years"/>
    <s v="08"/>
    <s v="To get knowledge/skills useful in my everyday life"/>
    <s v="2017"/>
    <s v="2017"/>
    <s v="%"/>
    <n v="25"/>
  </r>
  <r>
    <s v="AES15"/>
    <s v="Persons aged 25-64 who participated in formal education"/>
    <s v="465"/>
    <s v="35 - 44 years"/>
    <s v="09"/>
    <s v="To increase my knowledge/skills on a subject that interests me"/>
    <s v="2017"/>
    <s v="2017"/>
    <s v="%"/>
    <n v="36"/>
  </r>
  <r>
    <s v="AES15"/>
    <s v="Persons aged 25-64 who participated in formal education"/>
    <s v="465"/>
    <s v="35 - 44 years"/>
    <s v="10"/>
    <s v="To obtain certification"/>
    <s v="2017"/>
    <s v="2017"/>
    <s v="%"/>
    <n v="25"/>
  </r>
  <r>
    <s v="AES15"/>
    <s v="Persons aged 25-64 who participated in formal education"/>
    <s v="465"/>
    <s v="35 - 44 years"/>
    <s v="11"/>
    <s v="To meet people/for fun"/>
    <s v="2017"/>
    <s v="2017"/>
    <s v="%"/>
    <n v="6"/>
  </r>
  <r>
    <s v="AES15"/>
    <s v="Persons aged 25-64 who participated in formal education"/>
    <s v="465"/>
    <s v="35 - 44 years"/>
    <s v="14"/>
    <s v="Other reason"/>
    <s v="2017"/>
    <s v="2017"/>
    <s v="%"/>
    <n v="1"/>
  </r>
  <r>
    <s v="AES15"/>
    <s v="Persons aged 25-64 who participated in formal education"/>
    <s v="500"/>
    <s v="45 - 54 years"/>
    <s v="01"/>
    <s v="To do my job better"/>
    <s v="2017"/>
    <s v="2017"/>
    <s v="%"/>
    <n v="34"/>
  </r>
  <r>
    <s v="AES15"/>
    <s v="Persons aged 25-64 who participated in formal education"/>
    <s v="500"/>
    <s v="45 - 54 years"/>
    <s v="02"/>
    <s v="To improve my career prospects"/>
    <s v="2017"/>
    <s v="2017"/>
    <s v="%"/>
    <n v="52"/>
  </r>
  <r>
    <s v="AES15"/>
    <s v="Persons aged 25-64 who participated in formal education"/>
    <s v="500"/>
    <s v="45 - 54 years"/>
    <s v="03"/>
    <s v="To be less likely to lose my job"/>
    <s v="2017"/>
    <s v="2017"/>
    <s v="%"/>
    <n v="7"/>
  </r>
  <r>
    <s v="AES15"/>
    <s v="Persons aged 25-64 who participated in formal education"/>
    <s v="500"/>
    <s v="45 - 54 years"/>
    <s v="04"/>
    <s v="To increase my possibilities of getting a job, or changing a job/profession"/>
    <s v="2017"/>
    <s v="2017"/>
    <s v="%"/>
    <n v="46"/>
  </r>
  <r>
    <s v="AES15"/>
    <s v="Persons aged 25-64 who participated in formal education"/>
    <s v="500"/>
    <s v="45 - 54 years"/>
    <s v="05"/>
    <s v="To start my own business"/>
    <s v="2017"/>
    <s v="2017"/>
    <s v="%"/>
    <n v="7"/>
  </r>
  <r>
    <s v="AES15"/>
    <s v="Persons aged 25-64 who participated in formal education"/>
    <s v="500"/>
    <s v="45 - 54 years"/>
    <s v="07"/>
    <s v="Required by the employer or by law"/>
    <s v="2017"/>
    <s v="2017"/>
    <s v="%"/>
    <n v="5"/>
  </r>
  <r>
    <s v="AES15"/>
    <s v="Persons aged 25-64 who participated in formal education"/>
    <s v="500"/>
    <s v="45 - 54 years"/>
    <s v="08"/>
    <s v="To get knowledge/skills useful in my everyday life"/>
    <s v="2017"/>
    <s v="2017"/>
    <s v="%"/>
    <n v="31"/>
  </r>
  <r>
    <s v="AES15"/>
    <s v="Persons aged 25-64 who participated in formal education"/>
    <s v="500"/>
    <s v="45 - 54 years"/>
    <s v="09"/>
    <s v="To increase my knowledge/skills on a subject that interests me"/>
    <s v="2017"/>
    <s v="2017"/>
    <s v="%"/>
    <n v="46"/>
  </r>
  <r>
    <s v="AES15"/>
    <s v="Persons aged 25-64 who participated in formal education"/>
    <s v="500"/>
    <s v="45 - 54 years"/>
    <s v="10"/>
    <s v="To obtain certification"/>
    <s v="2017"/>
    <s v="2017"/>
    <s v="%"/>
    <n v="43"/>
  </r>
  <r>
    <s v="AES15"/>
    <s v="Persons aged 25-64 who participated in formal education"/>
    <s v="500"/>
    <s v="45 - 54 years"/>
    <s v="11"/>
    <s v="To meet people/for fun"/>
    <s v="2017"/>
    <s v="2017"/>
    <s v="%"/>
    <n v="12"/>
  </r>
  <r>
    <s v="AES15"/>
    <s v="Persons aged 25-64 who participated in formal education"/>
    <s v="500"/>
    <s v="45 - 54 years"/>
    <s v="14"/>
    <s v="Other reason"/>
    <s v="2017"/>
    <s v="2017"/>
    <s v="%"/>
    <n v="2"/>
  </r>
  <r>
    <s v="AES15"/>
    <s v="Persons aged 25-64 who participated in formal education"/>
    <s v="535"/>
    <s v="55 - 64 years"/>
    <s v="01"/>
    <s v="To do my job better"/>
    <s v="2017"/>
    <s v="2017"/>
    <s v="%"/>
    <n v="21"/>
  </r>
  <r>
    <s v="AES15"/>
    <s v="Persons aged 25-64 who participated in formal education"/>
    <s v="535"/>
    <s v="55 - 64 years"/>
    <s v="02"/>
    <s v="To improve my career prospects"/>
    <s v="2017"/>
    <s v="2017"/>
    <s v="%"/>
    <n v="30"/>
  </r>
  <r>
    <s v="AES15"/>
    <s v="Persons aged 25-64 who participated in formal education"/>
    <s v="535"/>
    <s v="55 - 64 years"/>
    <s v="03"/>
    <s v="To be less likely to lose my job"/>
    <s v="2017"/>
    <s v="2017"/>
    <s v="%"/>
    <n v="0"/>
  </r>
  <r>
    <s v="AES15"/>
    <s v="Persons aged 25-64 who participated in formal education"/>
    <s v="535"/>
    <s v="55 - 64 years"/>
    <s v="04"/>
    <s v="To increase my possibilities of getting a job, or changing a job/profession"/>
    <s v="2017"/>
    <s v="2017"/>
    <s v="%"/>
    <n v="28"/>
  </r>
  <r>
    <s v="AES15"/>
    <s v="Persons aged 25-64 who participated in formal education"/>
    <s v="535"/>
    <s v="55 - 64 years"/>
    <s v="05"/>
    <s v="To start my own business"/>
    <s v="2017"/>
    <s v="2017"/>
    <s v="%"/>
    <n v="5"/>
  </r>
  <r>
    <s v="AES15"/>
    <s v="Persons aged 25-64 who participated in formal education"/>
    <s v="535"/>
    <s v="55 - 64 years"/>
    <s v="07"/>
    <s v="Required by the employer or by law"/>
    <s v="2017"/>
    <s v="2017"/>
    <s v="%"/>
    <n v="4"/>
  </r>
  <r>
    <s v="AES15"/>
    <s v="Persons aged 25-64 who participated in formal education"/>
    <s v="535"/>
    <s v="55 - 64 years"/>
    <s v="08"/>
    <s v="To get knowledge/skills useful in my everyday life"/>
    <s v="2017"/>
    <s v="2017"/>
    <s v="%"/>
    <n v="39"/>
  </r>
  <r>
    <s v="AES15"/>
    <s v="Persons aged 25-64 who participated in formal education"/>
    <s v="535"/>
    <s v="55 - 64 years"/>
    <s v="09"/>
    <s v="To increase my knowledge/skills on a subject that interests me"/>
    <s v="2017"/>
    <s v="2017"/>
    <s v="%"/>
    <n v="47"/>
  </r>
  <r>
    <s v="AES15"/>
    <s v="Persons aged 25-64 who participated in formal education"/>
    <s v="535"/>
    <s v="55 - 64 years"/>
    <s v="10"/>
    <s v="To obtain certification"/>
    <s v="2017"/>
    <s v="2017"/>
    <s v="%"/>
    <n v="13"/>
  </r>
  <r>
    <s v="AES15"/>
    <s v="Persons aged 25-64 who participated in formal education"/>
    <s v="535"/>
    <s v="55 - 64 years"/>
    <s v="11"/>
    <s v="To meet people/for fun"/>
    <s v="2017"/>
    <s v="2017"/>
    <s v="%"/>
    <n v="16"/>
  </r>
  <r>
    <s v="AES15"/>
    <s v="Persons aged 25-64 who participated in formal education"/>
    <s v="535"/>
    <s v="55 - 64 years"/>
    <s v="14"/>
    <s v="Other reason"/>
    <s v="2017"/>
    <s v="2017"/>
    <s v="%"/>
    <n v="1"/>
  </r>
  <r>
    <s v="AES15"/>
    <s v="Persons aged 25-64 who participated in formal education"/>
    <s v="-"/>
    <s v="All ages"/>
    <s v="01"/>
    <s v="To do my job better"/>
    <s v="2017"/>
    <s v="2017"/>
    <s v="%"/>
    <n v="31"/>
  </r>
  <r>
    <s v="AES15"/>
    <s v="Persons aged 25-64 who participated in formal education"/>
    <s v="-"/>
    <s v="All ages"/>
    <s v="02"/>
    <s v="To improve my career prospects"/>
    <s v="2017"/>
    <s v="2017"/>
    <s v="%"/>
    <n v="62"/>
  </r>
  <r>
    <s v="AES15"/>
    <s v="Persons aged 25-64 who participated in formal education"/>
    <s v="-"/>
    <s v="All ages"/>
    <s v="03"/>
    <s v="To be less likely to lose my job"/>
    <s v="2017"/>
    <s v="2017"/>
    <s v="%"/>
    <n v="4"/>
  </r>
  <r>
    <s v="AES15"/>
    <s v="Persons aged 25-64 who participated in formal education"/>
    <s v="-"/>
    <s v="All ages"/>
    <s v="04"/>
    <s v="To increase my possibilities of getting a job, or changing a job/profession"/>
    <s v="2017"/>
    <s v="2017"/>
    <s v="%"/>
    <n v="41"/>
  </r>
  <r>
    <s v="AES15"/>
    <s v="Persons aged 25-64 who participated in formal education"/>
    <s v="-"/>
    <s v="All ages"/>
    <s v="05"/>
    <s v="To start my own business"/>
    <s v="2017"/>
    <s v="2017"/>
    <s v="%"/>
    <n v="4"/>
  </r>
  <r>
    <s v="AES15"/>
    <s v="Persons aged 25-64 who participated in formal education"/>
    <s v="-"/>
    <s v="All ages"/>
    <s v="07"/>
    <s v="Required by the employer or by law"/>
    <s v="2017"/>
    <s v="2017"/>
    <s v="%"/>
    <n v="4"/>
  </r>
  <r>
    <s v="AES15"/>
    <s v="Persons aged 25-64 who participated in formal education"/>
    <s v="-"/>
    <s v="All ages"/>
    <s v="08"/>
    <s v="To get knowledge/skills useful in my everyday life"/>
    <s v="2017"/>
    <s v="2017"/>
    <s v="%"/>
    <n v="27"/>
  </r>
  <r>
    <s v="AES15"/>
    <s v="Persons aged 25-64 who participated in formal education"/>
    <s v="-"/>
    <s v="All ages"/>
    <s v="09"/>
    <s v="To increase my knowledge/skills on a subject that interests me"/>
    <s v="2017"/>
    <s v="2017"/>
    <s v="%"/>
    <n v="38"/>
  </r>
  <r>
    <s v="AES15"/>
    <s v="Persons aged 25-64 who participated in formal education"/>
    <s v="-"/>
    <s v="All ages"/>
    <s v="10"/>
    <s v="To obtain certification"/>
    <s v="2017"/>
    <s v="2017"/>
    <s v="%"/>
    <n v="31"/>
  </r>
  <r>
    <s v="AES15"/>
    <s v="Persons aged 25-64 who participated in formal education"/>
    <s v="-"/>
    <s v="All ages"/>
    <s v="11"/>
    <s v="To meet people/for fun"/>
    <s v="2017"/>
    <s v="2017"/>
    <s v="%"/>
    <n v="6"/>
  </r>
  <r>
    <s v="AES15"/>
    <s v="Persons aged 25-64 who participated in formal education"/>
    <s v="-"/>
    <s v="All ages"/>
    <s v="14"/>
    <s v="Other reason"/>
    <s v="2017"/>
    <s v="2017"/>
    <s v="%"/>
    <n v="2"/>
  </r>
</pivotCacheRecords>
</file>