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48bd914b541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f473ad739433ca0ea10eefa6d83d9.psmdcp" Id="R56cb46b6f3c94d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<x:sst xmlns:x="http://schemas.openxmlformats.org/spreadsheetml/2006/main">
  <x:si>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</x:si>
  <x:si>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</x:si>
  <x:si>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AES11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</x:si>
  <x:si>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</x:si>
  <x:si>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</x:si>
  <x:si>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</x:si>
  <x:si>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</x:si>
  <x:si>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</x:si>
  <x:si>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</x:si>
  <x:si>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</x:si>
  <x:si>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</x:si>
  <x:si>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</x:si>
  <x:si>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</x:si>
  <x:si>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</x:si>
  <x:si>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</x:si>
  <x:si>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</x:si>
  <x:si>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</x:si>
  <x:si>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</x:si>
  <x:si>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</x:si>
  <x:si>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</x:si>
  <x:si>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</x:si>
  <x:si>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</x:si>
  <x:si>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</x:si>
  <x:si>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</x:si>
  <x:si>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</x:si>
  <x:si>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</x:si>
  <x:si>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</x:si>
  <x:si>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</x:si>
  <x:si>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</x:si>
  <x:si>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</x:si>
  <x:si>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</x:si>
  <x:si>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</x:si>
  <x:si>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</x:si>
  <x:si>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</x:si>
  <x:si>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</x:si>
  <x:si>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</x:si>
  <x:si>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</x:si>
  <x:si>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</x:si>
  <x:si>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</x:si>
  <x:si>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</x:si>
  <x:si>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</x:si>
  <x:si>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</x:si>
  <x:si>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</x:si>
  <x:si>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</x:si>
  <x:si>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</x:si>
  <x:si>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</x:si>
  <x:si>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</x:si>
  <x:si>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</x:si>
  <x:si>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</x:si>
  <x:si>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</x:si>
  <x:si>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All principal economic status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</x:si>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</x:sst>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28V02456"/>
    <x:tableColumn id="4" name="Principal Economic Status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35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19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17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41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13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39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1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6">
        <x:s v="-"/>
        <x:s v="1"/>
        <x:s v="2"/>
        <x:s v="3"/>
        <x:s v="4"/>
        <x:s v="80"/>
      </x:sharedItems>
    </x:cacheField>
    <x:cacheField name="Principal Economic Status">
      <x:sharedItems count="6">
        <x:s v="All principal economic status"/>
        <x:s v="At work"/>
        <x:s v="Unemployed"/>
        <x:s v="Student"/>
        <x:s v="Engaged on home duties"/>
        <x:s v="Other including retired or unable to work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1" count="20">
        <x:n v="6"/>
        <x:n v="8"/>
        <x:n v="4"/>
        <x:n v="1"/>
        <x:n v="16"/>
        <x:n v="10"/>
        <x:n v="7"/>
        <x:n v="2"/>
        <x:n v="34"/>
        <x:n v="3"/>
        <x:n v="35"/>
        <x:n v="0"/>
        <x:n v="18"/>
        <x:n v="11"/>
        <x:n v="19"/>
        <x:n v="5"/>
        <x:n v="17"/>
        <x:n v="41"/>
        <x:n v="13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1"/>
    <s v="Persons aged 25-64 who participated in non-formal education"/>
    <s v="-"/>
    <s v="All principal economic status"/>
    <s v="01"/>
    <s v="Generic programmes and qualifications"/>
    <s v="2017"/>
    <s v="2017"/>
    <s v="%"/>
    <n v="6"/>
  </r>
  <r>
    <s v="AES11"/>
    <s v="Persons aged 25-64 who participated in non-formal education"/>
    <s v="-"/>
    <s v="All principal economic status"/>
    <s v="02"/>
    <s v="Education"/>
    <s v="2017"/>
    <s v="2017"/>
    <s v="%"/>
    <n v="8"/>
  </r>
  <r>
    <s v="AES11"/>
    <s v="Persons aged 25-64 who participated in non-formal education"/>
    <s v="-"/>
    <s v="All principal economic status"/>
    <s v="03"/>
    <s v="Art and humanities"/>
    <s v="2017"/>
    <s v="2017"/>
    <s v="%"/>
    <n v="4"/>
  </r>
  <r>
    <s v="AES11"/>
    <s v="Persons aged 25-64 who participated in non-formal education"/>
    <s v="-"/>
    <s v="All principal economic status"/>
    <s v="04"/>
    <s v="Social sciences, journalism and information"/>
    <s v="2017"/>
    <s v="2017"/>
    <s v="%"/>
    <n v="1"/>
  </r>
  <r>
    <s v="AES11"/>
    <s v="Persons aged 25-64 who participated in non-formal education"/>
    <s v="-"/>
    <s v="All principal economic status"/>
    <s v="05"/>
    <s v="Business, administration and law"/>
    <s v="2017"/>
    <s v="2017"/>
    <s v="%"/>
    <n v="16"/>
  </r>
  <r>
    <s v="AES11"/>
    <s v="Persons aged 25-64 who participated in non-formal education"/>
    <s v="-"/>
    <s v="All principal economic status"/>
    <s v="06"/>
    <s v="Natural sciences, mathematics and statistics"/>
    <s v="2017"/>
    <s v="2017"/>
    <s v="%"/>
    <n v="1"/>
  </r>
  <r>
    <s v="AES11"/>
    <s v="Persons aged 25-64 who participated in non-formal education"/>
    <s v="-"/>
    <s v="All principal economic status"/>
    <s v="07"/>
    <s v="Information and communication technologies"/>
    <s v="2017"/>
    <s v="2017"/>
    <s v="%"/>
    <n v="10"/>
  </r>
  <r>
    <s v="AES11"/>
    <s v="Persons aged 25-64 who participated in non-formal education"/>
    <s v="-"/>
    <s v="All principal economic status"/>
    <s v="08"/>
    <s v="Engineering, manufacturing and construction"/>
    <s v="2017"/>
    <s v="2017"/>
    <s v="%"/>
    <n v="7"/>
  </r>
  <r>
    <s v="AES11"/>
    <s v="Persons aged 25-64 who participated in non-formal education"/>
    <s v="-"/>
    <s v="All principal economic status"/>
    <s v="09"/>
    <s v="Agriculture, forestry, fisheries and veterinary"/>
    <s v="2017"/>
    <s v="2017"/>
    <s v="%"/>
    <n v="2"/>
  </r>
  <r>
    <s v="AES11"/>
    <s v="Persons aged 25-64 who participated in non-formal education"/>
    <s v="-"/>
    <s v="All principal economic status"/>
    <s v="10"/>
    <s v="Health and welfare"/>
    <s v="2017"/>
    <s v="2017"/>
    <s v="%"/>
    <n v="34"/>
  </r>
  <r>
    <s v="AES11"/>
    <s v="Persons aged 25-64 who participated in non-formal education"/>
    <s v="-"/>
    <s v="All principal economic status"/>
    <s v="11"/>
    <s v="Services"/>
    <s v="2017"/>
    <s v="2017"/>
    <s v="%"/>
    <n v="8"/>
  </r>
  <r>
    <s v="AES11"/>
    <s v="Persons aged 25-64 who participated in non-formal education"/>
    <s v="-"/>
    <s v="All principal economic status"/>
    <s v="12"/>
    <s v="Other field of education"/>
    <s v="2017"/>
    <s v="2017"/>
    <s v="%"/>
    <n v="3"/>
  </r>
  <r>
    <s v="AES11"/>
    <s v="Persons aged 25-64 who participated in non-formal education"/>
    <s v="1"/>
    <s v="At work"/>
    <s v="01"/>
    <s v="Generic programmes and qualifications"/>
    <s v="2017"/>
    <s v="2017"/>
    <s v="%"/>
    <n v="6"/>
  </r>
  <r>
    <s v="AES11"/>
    <s v="Persons aged 25-64 who participated in non-formal education"/>
    <s v="1"/>
    <s v="At work"/>
    <s v="02"/>
    <s v="Education"/>
    <s v="2017"/>
    <s v="2017"/>
    <s v="%"/>
    <n v="8"/>
  </r>
  <r>
    <s v="AES11"/>
    <s v="Persons aged 25-64 who participated in non-formal education"/>
    <s v="1"/>
    <s v="At work"/>
    <s v="03"/>
    <s v="Art and humanities"/>
    <s v="2017"/>
    <s v="2017"/>
    <s v="%"/>
    <n v="3"/>
  </r>
  <r>
    <s v="AES11"/>
    <s v="Persons aged 25-64 who participated in non-formal education"/>
    <s v="1"/>
    <s v="At work"/>
    <s v="04"/>
    <s v="Social sciences, journalism and information"/>
    <s v="2017"/>
    <s v="2017"/>
    <s v="%"/>
    <n v="1"/>
  </r>
  <r>
    <s v="AES11"/>
    <s v="Persons aged 25-64 who participated in non-formal education"/>
    <s v="1"/>
    <s v="At work"/>
    <s v="05"/>
    <s v="Business, administration and law"/>
    <s v="2017"/>
    <s v="2017"/>
    <s v="%"/>
    <n v="16"/>
  </r>
  <r>
    <s v="AES11"/>
    <s v="Persons aged 25-64 who participated in non-formal education"/>
    <s v="1"/>
    <s v="At work"/>
    <s v="06"/>
    <s v="Natural sciences, mathematics and statistics"/>
    <s v="2017"/>
    <s v="2017"/>
    <s v="%"/>
    <n v="1"/>
  </r>
  <r>
    <s v="AES11"/>
    <s v="Persons aged 25-64 who participated in non-formal education"/>
    <s v="1"/>
    <s v="At work"/>
    <s v="07"/>
    <s v="Information and communication technologies"/>
    <s v="2017"/>
    <s v="2017"/>
    <s v="%"/>
    <n v="10"/>
  </r>
  <r>
    <s v="AES11"/>
    <s v="Persons aged 25-64 who participated in non-formal education"/>
    <s v="1"/>
    <s v="At work"/>
    <s v="08"/>
    <s v="Engineering, manufacturing and construction"/>
    <s v="2017"/>
    <s v="2017"/>
    <s v="%"/>
    <n v="7"/>
  </r>
  <r>
    <s v="AES11"/>
    <s v="Persons aged 25-64 who participated in non-formal education"/>
    <s v="1"/>
    <s v="At work"/>
    <s v="09"/>
    <s v="Agriculture, forestry, fisheries and veterinary"/>
    <s v="2017"/>
    <s v="2017"/>
    <s v="%"/>
    <n v="2"/>
  </r>
  <r>
    <s v="AES11"/>
    <s v="Persons aged 25-64 who participated in non-formal education"/>
    <s v="1"/>
    <s v="At work"/>
    <s v="10"/>
    <s v="Health and welfare"/>
    <s v="2017"/>
    <s v="2017"/>
    <s v="%"/>
    <n v="35"/>
  </r>
  <r>
    <s v="AES11"/>
    <s v="Persons aged 25-64 who participated in non-formal education"/>
    <s v="1"/>
    <s v="At work"/>
    <s v="11"/>
    <s v="Services"/>
    <s v="2017"/>
    <s v="2017"/>
    <s v="%"/>
    <n v="8"/>
  </r>
  <r>
    <s v="AES11"/>
    <s v="Persons aged 25-64 who participated in non-formal education"/>
    <s v="1"/>
    <s v="At work"/>
    <s v="12"/>
    <s v="Other field of education"/>
    <s v="2017"/>
    <s v="2017"/>
    <s v="%"/>
    <n v="2"/>
  </r>
  <r>
    <s v="AES11"/>
    <s v="Persons aged 25-64 who participated in non-formal education"/>
    <s v="2"/>
    <s v="Unemployed"/>
    <s v="01"/>
    <s v="Generic programmes and qualifications"/>
    <s v="2017"/>
    <s v="2017"/>
    <s v="%"/>
    <n v="7"/>
  </r>
  <r>
    <s v="AES11"/>
    <s v="Persons aged 25-64 who participated in non-formal education"/>
    <s v="2"/>
    <s v="Unemployed"/>
    <s v="02"/>
    <s v="Education"/>
    <s v="2017"/>
    <s v="2017"/>
    <s v="%"/>
    <n v="10"/>
  </r>
  <r>
    <s v="AES11"/>
    <s v="Persons aged 25-64 who participated in non-formal education"/>
    <s v="2"/>
    <s v="Unemployed"/>
    <s v="03"/>
    <s v="Art and humanities"/>
    <s v="2017"/>
    <s v="2017"/>
    <s v="%"/>
    <n v="6"/>
  </r>
  <r>
    <s v="AES11"/>
    <s v="Persons aged 25-64 who participated in non-formal education"/>
    <s v="2"/>
    <s v="Unemployed"/>
    <s v="04"/>
    <s v="Social sciences, journalism and information"/>
    <s v="2017"/>
    <s v="2017"/>
    <s v="%"/>
    <n v="0"/>
  </r>
  <r>
    <s v="AES11"/>
    <s v="Persons aged 25-64 who participated in non-formal education"/>
    <s v="2"/>
    <s v="Unemployed"/>
    <s v="05"/>
    <s v="Business, administration and law"/>
    <s v="2017"/>
    <s v="2017"/>
    <s v="%"/>
    <n v="18"/>
  </r>
  <r>
    <s v="AES11"/>
    <s v="Persons aged 25-64 who participated in non-formal education"/>
    <s v="2"/>
    <s v="Unemployed"/>
    <s v="06"/>
    <s v="Natural sciences, mathematics and statistics"/>
    <s v="2017"/>
    <s v="2017"/>
    <s v="%"/>
    <n v="2"/>
  </r>
  <r>
    <s v="AES11"/>
    <s v="Persons aged 25-64 who participated in non-formal education"/>
    <s v="2"/>
    <s v="Unemployed"/>
    <s v="07"/>
    <s v="Information and communication technologies"/>
    <s v="2017"/>
    <s v="2017"/>
    <s v="%"/>
    <n v="18"/>
  </r>
  <r>
    <s v="AES11"/>
    <s v="Persons aged 25-64 who participated in non-formal education"/>
    <s v="2"/>
    <s v="Unemployed"/>
    <s v="08"/>
    <s v="Engineering, manufacturing and construction"/>
    <s v="2017"/>
    <s v="2017"/>
    <s v="%"/>
    <n v="3"/>
  </r>
  <r>
    <s v="AES11"/>
    <s v="Persons aged 25-64 who participated in non-formal education"/>
    <s v="2"/>
    <s v="Unemployed"/>
    <s v="09"/>
    <s v="Agriculture, forestry, fisheries and veterinary"/>
    <s v="2017"/>
    <s v="2017"/>
    <s v="%"/>
    <n v="2"/>
  </r>
  <r>
    <s v="AES11"/>
    <s v="Persons aged 25-64 who participated in non-formal education"/>
    <s v="2"/>
    <s v="Unemployed"/>
    <s v="10"/>
    <s v="Health and welfare"/>
    <s v="2017"/>
    <s v="2017"/>
    <s v="%"/>
    <n v="16"/>
  </r>
  <r>
    <s v="AES11"/>
    <s v="Persons aged 25-64 who participated in non-formal education"/>
    <s v="2"/>
    <s v="Unemployed"/>
    <s v="11"/>
    <s v="Services"/>
    <s v="2017"/>
    <s v="2017"/>
    <s v="%"/>
    <n v="11"/>
  </r>
  <r>
    <s v="AES11"/>
    <s v="Persons aged 25-64 who participated in non-formal education"/>
    <s v="2"/>
    <s v="Unemployed"/>
    <s v="12"/>
    <s v="Other field of education"/>
    <s v="2017"/>
    <s v="2017"/>
    <s v="%"/>
    <n v="8"/>
  </r>
  <r>
    <s v="AES11"/>
    <s v="Persons aged 25-64 who participated in non-formal education"/>
    <s v="3"/>
    <s v="Student"/>
    <s v="01"/>
    <s v="Generic programmes and qualifications"/>
    <s v="2017"/>
    <s v="2017"/>
    <s v="%"/>
    <n v="4"/>
  </r>
  <r>
    <s v="AES11"/>
    <s v="Persons aged 25-64 who participated in non-formal education"/>
    <s v="3"/>
    <s v="Student"/>
    <s v="02"/>
    <s v="Education"/>
    <s v="2017"/>
    <s v="2017"/>
    <s v="%"/>
    <n v="8"/>
  </r>
  <r>
    <s v="AES11"/>
    <s v="Persons aged 25-64 who participated in non-formal education"/>
    <s v="3"/>
    <s v="Student"/>
    <s v="03"/>
    <s v="Art and humanities"/>
    <s v="2017"/>
    <s v="2017"/>
    <s v="%"/>
    <n v="19"/>
  </r>
  <r>
    <s v="AES11"/>
    <s v="Persons aged 25-64 who participated in non-formal education"/>
    <s v="3"/>
    <s v="Student"/>
    <s v="04"/>
    <s v="Social sciences, journalism and information"/>
    <s v="2017"/>
    <s v="2017"/>
    <s v="%"/>
    <n v="2"/>
  </r>
  <r>
    <s v="AES11"/>
    <s v="Persons aged 25-64 who participated in non-formal education"/>
    <s v="3"/>
    <s v="Student"/>
    <s v="05"/>
    <s v="Business, administration and law"/>
    <s v="2017"/>
    <s v="2017"/>
    <s v="%"/>
    <n v="8"/>
  </r>
  <r>
    <s v="AES11"/>
    <s v="Persons aged 25-64 who participated in non-formal education"/>
    <s v="3"/>
    <s v="Student"/>
    <s v="06"/>
    <s v="Natural sciences, mathematics and statistics"/>
    <s v="2017"/>
    <s v="2017"/>
    <s v="%"/>
    <n v="3"/>
  </r>
  <r>
    <s v="AES11"/>
    <s v="Persons aged 25-64 who participated in non-formal education"/>
    <s v="3"/>
    <s v="Student"/>
    <s v="07"/>
    <s v="Information and communication technologies"/>
    <s v="2017"/>
    <s v="2017"/>
    <s v="%"/>
    <n v="4"/>
  </r>
  <r>
    <s v="AES11"/>
    <s v="Persons aged 25-64 who participated in non-formal education"/>
    <s v="3"/>
    <s v="Student"/>
    <s v="08"/>
    <s v="Engineering, manufacturing and construction"/>
    <s v="2017"/>
    <s v="2017"/>
    <s v="%"/>
    <n v="0"/>
  </r>
  <r>
    <s v="AES11"/>
    <s v="Persons aged 25-64 who participated in non-formal education"/>
    <s v="3"/>
    <s v="Student"/>
    <s v="09"/>
    <s v="Agriculture, forestry, fisheries and veterinary"/>
    <s v="2017"/>
    <s v="2017"/>
    <s v="%"/>
    <n v="7"/>
  </r>
  <r>
    <s v="AES11"/>
    <s v="Persons aged 25-64 who participated in non-formal education"/>
    <s v="3"/>
    <s v="Student"/>
    <s v="10"/>
    <s v="Health and welfare"/>
    <s v="2017"/>
    <s v="2017"/>
    <s v="%"/>
    <n v="34"/>
  </r>
  <r>
    <s v="AES11"/>
    <s v="Persons aged 25-64 who participated in non-formal education"/>
    <s v="3"/>
    <s v="Student"/>
    <s v="11"/>
    <s v="Services"/>
    <s v="2017"/>
    <s v="2017"/>
    <s v="%"/>
    <n v="6"/>
  </r>
  <r>
    <s v="AES11"/>
    <s v="Persons aged 25-64 who participated in non-formal education"/>
    <s v="3"/>
    <s v="Student"/>
    <s v="12"/>
    <s v="Other field of education"/>
    <s v="2017"/>
    <s v="2017"/>
    <s v="%"/>
    <n v="6"/>
  </r>
  <r>
    <s v="AES11"/>
    <s v="Persons aged 25-64 who participated in non-formal education"/>
    <s v="4"/>
    <s v="Engaged on home duties"/>
    <s v="01"/>
    <s v="Generic programmes and qualifications"/>
    <s v="2017"/>
    <s v="2017"/>
    <s v="%"/>
    <n v="0"/>
  </r>
  <r>
    <s v="AES11"/>
    <s v="Persons aged 25-64 who participated in non-formal education"/>
    <s v="4"/>
    <s v="Engaged on home duties"/>
    <s v="02"/>
    <s v="Education"/>
    <s v="2017"/>
    <s v="2017"/>
    <s v="%"/>
    <n v="0"/>
  </r>
  <r>
    <s v="AES11"/>
    <s v="Persons aged 25-64 who participated in non-formal education"/>
    <s v="4"/>
    <s v="Engaged on home duties"/>
    <s v="03"/>
    <s v="Art and humanities"/>
    <s v="2017"/>
    <s v="2017"/>
    <s v="%"/>
    <n v="11"/>
  </r>
  <r>
    <s v="AES11"/>
    <s v="Persons aged 25-64 who participated in non-formal education"/>
    <s v="4"/>
    <s v="Engaged on home duties"/>
    <s v="04"/>
    <s v="Social sciences, journalism and information"/>
    <s v="2017"/>
    <s v="2017"/>
    <s v="%"/>
    <n v="0"/>
  </r>
  <r>
    <s v="AES11"/>
    <s v="Persons aged 25-64 who participated in non-formal education"/>
    <s v="4"/>
    <s v="Engaged on home duties"/>
    <s v="05"/>
    <s v="Business, administration and law"/>
    <s v="2017"/>
    <s v="2017"/>
    <s v="%"/>
    <n v="5"/>
  </r>
  <r>
    <s v="AES11"/>
    <s v="Persons aged 25-64 who participated in non-formal education"/>
    <s v="4"/>
    <s v="Engaged on home duties"/>
    <s v="06"/>
    <s v="Natural sciences, mathematics and statistics"/>
    <s v="2017"/>
    <s v="2017"/>
    <s v="%"/>
    <n v="0"/>
  </r>
  <r>
    <s v="AES11"/>
    <s v="Persons aged 25-64 who participated in non-formal education"/>
    <s v="4"/>
    <s v="Engaged on home duties"/>
    <s v="07"/>
    <s v="Information and communication technologies"/>
    <s v="2017"/>
    <s v="2017"/>
    <s v="%"/>
    <n v="17"/>
  </r>
  <r>
    <s v="AES11"/>
    <s v="Persons aged 25-64 who participated in non-formal education"/>
    <s v="4"/>
    <s v="Engaged on home duties"/>
    <s v="08"/>
    <s v="Engineering, manufacturing and construction"/>
    <s v="2017"/>
    <s v="2017"/>
    <s v="%"/>
    <n v="8"/>
  </r>
  <r>
    <s v="AES11"/>
    <s v="Persons aged 25-64 who participated in non-formal education"/>
    <s v="4"/>
    <s v="Engaged on home duties"/>
    <s v="09"/>
    <s v="Agriculture, forestry, fisheries and veterinary"/>
    <s v="2017"/>
    <s v="2017"/>
    <s v="%"/>
    <n v="4"/>
  </r>
  <r>
    <s v="AES11"/>
    <s v="Persons aged 25-64 who participated in non-formal education"/>
    <s v="4"/>
    <s v="Engaged on home duties"/>
    <s v="10"/>
    <s v="Health and welfare"/>
    <s v="2017"/>
    <s v="2017"/>
    <s v="%"/>
    <n v="41"/>
  </r>
  <r>
    <s v="AES11"/>
    <s v="Persons aged 25-64 who participated in non-formal education"/>
    <s v="4"/>
    <s v="Engaged on home duties"/>
    <s v="11"/>
    <s v="Services"/>
    <s v="2017"/>
    <s v="2017"/>
    <s v="%"/>
    <n v="8"/>
  </r>
  <r>
    <s v="AES11"/>
    <s v="Persons aged 25-64 who participated in non-formal education"/>
    <s v="4"/>
    <s v="Engaged on home duties"/>
    <s v="12"/>
    <s v="Other field of education"/>
    <s v="2017"/>
    <s v="2017"/>
    <s v="%"/>
    <n v="5"/>
  </r>
  <r>
    <s v="AES11"/>
    <s v="Persons aged 25-64 who participated in non-formal education"/>
    <s v="80"/>
    <s v="Other including retired or unable to work"/>
    <s v="01"/>
    <s v="Generic programmes and qualifications"/>
    <s v="2017"/>
    <s v="2017"/>
    <s v="%"/>
    <n v="6"/>
  </r>
  <r>
    <s v="AES11"/>
    <s v="Persons aged 25-64 who participated in non-formal education"/>
    <s v="80"/>
    <s v="Other including retired or unable to work"/>
    <s v="02"/>
    <s v="Education"/>
    <s v="2017"/>
    <s v="2017"/>
    <s v="%"/>
    <n v="5"/>
  </r>
  <r>
    <s v="AES11"/>
    <s v="Persons aged 25-64 who participated in non-formal education"/>
    <s v="80"/>
    <s v="Other including retired or unable to work"/>
    <s v="03"/>
    <s v="Art and humanities"/>
    <s v="2017"/>
    <s v="2017"/>
    <s v="%"/>
    <n v="13"/>
  </r>
  <r>
    <s v="AES11"/>
    <s v="Persons aged 25-64 who participated in non-formal education"/>
    <s v="80"/>
    <s v="Other including retired or unable to work"/>
    <s v="04"/>
    <s v="Social sciences, journalism and information"/>
    <s v="2017"/>
    <s v="2017"/>
    <s v="%"/>
    <n v="1"/>
  </r>
  <r>
    <s v="AES11"/>
    <s v="Persons aged 25-64 who participated in non-formal education"/>
    <s v="80"/>
    <s v="Other including retired or unable to work"/>
    <s v="05"/>
    <s v="Business, administration and law"/>
    <s v="2017"/>
    <s v="2017"/>
    <s v="%"/>
    <n v="7"/>
  </r>
  <r>
    <s v="AES11"/>
    <s v="Persons aged 25-64 who participated in non-formal education"/>
    <s v="80"/>
    <s v="Other including retired or unable to work"/>
    <s v="06"/>
    <s v="Natural sciences, mathematics and statistics"/>
    <s v="2017"/>
    <s v="2017"/>
    <s v="%"/>
    <n v="0"/>
  </r>
  <r>
    <s v="AES11"/>
    <s v="Persons aged 25-64 who participated in non-formal education"/>
    <s v="80"/>
    <s v="Other including retired or unable to work"/>
    <s v="07"/>
    <s v="Information and communication technologies"/>
    <s v="2017"/>
    <s v="2017"/>
    <s v="%"/>
    <n v="7"/>
  </r>
  <r>
    <s v="AES11"/>
    <s v="Persons aged 25-64 who participated in non-formal education"/>
    <s v="80"/>
    <s v="Other including retired or unable to work"/>
    <s v="08"/>
    <s v="Engineering, manufacturing and construction"/>
    <s v="2017"/>
    <s v="2017"/>
    <s v="%"/>
    <n v="0"/>
  </r>
  <r>
    <s v="AES11"/>
    <s v="Persons aged 25-64 who participated in non-formal education"/>
    <s v="80"/>
    <s v="Other including retired or unable to work"/>
    <s v="09"/>
    <s v="Agriculture, forestry, fisheries and veterinary"/>
    <s v="2017"/>
    <s v="2017"/>
    <s v="%"/>
    <n v="1"/>
  </r>
  <r>
    <s v="AES11"/>
    <s v="Persons aged 25-64 who participated in non-formal education"/>
    <s v="80"/>
    <s v="Other including retired or unable to work"/>
    <s v="10"/>
    <s v="Health and welfare"/>
    <s v="2017"/>
    <s v="2017"/>
    <s v="%"/>
    <n v="39"/>
  </r>
  <r>
    <s v="AES11"/>
    <s v="Persons aged 25-64 who participated in non-formal education"/>
    <s v="80"/>
    <s v="Other including retired or unable to work"/>
    <s v="11"/>
    <s v="Services"/>
    <s v="2017"/>
    <s v="2017"/>
    <s v="%"/>
    <n v="13"/>
  </r>
  <r>
    <s v="AES11"/>
    <s v="Persons aged 25-64 who participated in non-formal education"/>
    <s v="80"/>
    <s v="Other including retired or unable to work"/>
    <s v="12"/>
    <s v="Other field of education"/>
    <s v="2017"/>
    <s v="2017"/>
    <s v="%"/>
    <n v="8"/>
  </r>
</pivotCacheRecords>
</file>