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6510f5b72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9124b63ee45ccb1a8f781037b2b56.psmdcp" Id="Rf5a0b2329833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<x:sst xmlns:x="http://schemas.openxmlformats.org/spreadsheetml/2006/main">
  <x:si>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</x:si>
  <x:si>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</x:si>
  <x:si>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AES08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</x:si>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</x:sst>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76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77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77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77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77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77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77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77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77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77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77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77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77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78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78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78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78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78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78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78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78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78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78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79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79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79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79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8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24">
        <x:n v="9"/>
        <x:n v="6"/>
        <x:n v="7"/>
        <x:n v="1"/>
        <x:n v="35"/>
        <x:n v="3"/>
        <x:n v="5"/>
        <x:n v="14"/>
        <x:n v="2"/>
        <x:n v="31"/>
        <x:n v="8"/>
        <x:n v="0"/>
        <x:n v="18"/>
        <x:n v="4"/>
        <x:n v="15"/>
        <x:n v="11"/>
        <x:n v="21"/>
        <x:n v="10"/>
        <x:n v="16"/>
        <x:n v="19"/>
        <x:n v="27"/>
        <x:n v="13"/>
        <x:n v="2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8"/>
    <s v="Persons aged 25-64 who participated in formal education"/>
    <s v="01"/>
    <s v="Very affluent"/>
    <s v="01"/>
    <s v="Generic programmes and qualifications"/>
    <s v="2017"/>
    <s v="2017"/>
    <s v="%"/>
    <n v="9"/>
  </r>
  <r>
    <s v="AES08"/>
    <s v="Persons aged 25-64 who participated in formal education"/>
    <s v="01"/>
    <s v="Very affluent"/>
    <s v="02"/>
    <s v="Education"/>
    <s v="2017"/>
    <s v="2017"/>
    <s v="%"/>
    <n v="6"/>
  </r>
  <r>
    <s v="AES08"/>
    <s v="Persons aged 25-64 who participated in formal education"/>
    <s v="01"/>
    <s v="Very affluent"/>
    <s v="03"/>
    <s v="Art and humanities"/>
    <s v="2017"/>
    <s v="2017"/>
    <s v="%"/>
    <n v="7"/>
  </r>
  <r>
    <s v="AES08"/>
    <s v="Persons aged 25-64 who participated in formal education"/>
    <s v="01"/>
    <s v="Very affluent"/>
    <s v="04"/>
    <s v="Social sciences, journalism and information"/>
    <s v="2017"/>
    <s v="2017"/>
    <s v="%"/>
    <n v="1"/>
  </r>
  <r>
    <s v="AES08"/>
    <s v="Persons aged 25-64 who participated in formal education"/>
    <s v="01"/>
    <s v="Very affluent"/>
    <s v="05"/>
    <s v="Business, administration and law"/>
    <s v="2017"/>
    <s v="2017"/>
    <s v="%"/>
    <n v="35"/>
  </r>
  <r>
    <s v="AES08"/>
    <s v="Persons aged 25-64 who participated in formal education"/>
    <s v="01"/>
    <s v="Very affluent"/>
    <s v="06"/>
    <s v="Natural sciences, mathematics and statistics"/>
    <s v="2017"/>
    <s v="2017"/>
    <s v="%"/>
    <n v="7"/>
  </r>
  <r>
    <s v="AES08"/>
    <s v="Persons aged 25-64 who participated in formal education"/>
    <s v="01"/>
    <s v="Very affluent"/>
    <s v="07"/>
    <s v="Information and communication technologies"/>
    <s v="2017"/>
    <s v="2017"/>
    <s v="%"/>
    <n v="3"/>
  </r>
  <r>
    <s v="AES08"/>
    <s v="Persons aged 25-64 who participated in formal education"/>
    <s v="01"/>
    <s v="Very affluent"/>
    <s v="08"/>
    <s v="Engineering, manufacturing and construction"/>
    <s v="2017"/>
    <s v="2017"/>
    <s v="%"/>
    <n v="5"/>
  </r>
  <r>
    <s v="AES08"/>
    <s v="Persons aged 25-64 who participated in formal education"/>
    <s v="01"/>
    <s v="Very affluent"/>
    <s v="09"/>
    <s v="Agriculture, forestry, fisheries and veterinary"/>
    <s v="2017"/>
    <s v="2017"/>
    <s v="%"/>
    <n v="1"/>
  </r>
  <r>
    <s v="AES08"/>
    <s v="Persons aged 25-64 who participated in formal education"/>
    <s v="01"/>
    <s v="Very affluent"/>
    <s v="10"/>
    <s v="Health and welfare"/>
    <s v="2017"/>
    <s v="2017"/>
    <s v="%"/>
    <n v="14"/>
  </r>
  <r>
    <s v="AES08"/>
    <s v="Persons aged 25-64 who participated in formal education"/>
    <s v="01"/>
    <s v="Very affluent"/>
    <s v="11"/>
    <s v="Services"/>
    <s v="2017"/>
    <s v="2017"/>
    <s v="%"/>
    <n v="1"/>
  </r>
  <r>
    <s v="AES08"/>
    <s v="Persons aged 25-64 who participated in formal education"/>
    <s v="01"/>
    <s v="Very affluent"/>
    <s v="12"/>
    <s v="Other field of education"/>
    <s v="2017"/>
    <s v="2017"/>
    <s v="%"/>
    <n v="9"/>
  </r>
  <r>
    <s v="AES08"/>
    <s v="Persons aged 25-64 who participated in formal education"/>
    <s v="02"/>
    <s v="Affluent"/>
    <s v="01"/>
    <s v="Generic programmes and qualifications"/>
    <s v="2017"/>
    <s v="2017"/>
    <s v="%"/>
    <n v="3"/>
  </r>
  <r>
    <s v="AES08"/>
    <s v="Persons aged 25-64 who participated in formal education"/>
    <s v="02"/>
    <s v="Affluent"/>
    <s v="02"/>
    <s v="Education"/>
    <s v="2017"/>
    <s v="2017"/>
    <s v="%"/>
    <n v="9"/>
  </r>
  <r>
    <s v="AES08"/>
    <s v="Persons aged 25-64 who participated in formal education"/>
    <s v="02"/>
    <s v="Affluent"/>
    <s v="03"/>
    <s v="Art and humanities"/>
    <s v="2017"/>
    <s v="2017"/>
    <s v="%"/>
    <n v="2"/>
  </r>
  <r>
    <s v="AES08"/>
    <s v="Persons aged 25-64 who participated in formal education"/>
    <s v="02"/>
    <s v="Affluent"/>
    <s v="04"/>
    <s v="Social sciences, journalism and information"/>
    <s v="2017"/>
    <s v="2017"/>
    <s v="%"/>
    <n v="2"/>
  </r>
  <r>
    <s v="AES08"/>
    <s v="Persons aged 25-64 who participated in formal education"/>
    <s v="02"/>
    <s v="Affluent"/>
    <s v="05"/>
    <s v="Business, administration and law"/>
    <s v="2017"/>
    <s v="2017"/>
    <s v="%"/>
    <n v="31"/>
  </r>
  <r>
    <s v="AES08"/>
    <s v="Persons aged 25-64 who participated in formal education"/>
    <s v="02"/>
    <s v="Affluent"/>
    <s v="06"/>
    <s v="Natural sciences, mathematics and statistics"/>
    <s v="2017"/>
    <s v="2017"/>
    <s v="%"/>
    <n v="5"/>
  </r>
  <r>
    <s v="AES08"/>
    <s v="Persons aged 25-64 who participated in formal education"/>
    <s v="02"/>
    <s v="Affluent"/>
    <s v="07"/>
    <s v="Information and communication technologies"/>
    <s v="2017"/>
    <s v="2017"/>
    <s v="%"/>
    <n v="2"/>
  </r>
  <r>
    <s v="AES08"/>
    <s v="Persons aged 25-64 who participated in formal education"/>
    <s v="02"/>
    <s v="Affluent"/>
    <s v="08"/>
    <s v="Engineering, manufacturing and construction"/>
    <s v="2017"/>
    <s v="2017"/>
    <s v="%"/>
    <n v="8"/>
  </r>
  <r>
    <s v="AES08"/>
    <s v="Persons aged 25-64 who participated in formal education"/>
    <s v="02"/>
    <s v="Affluent"/>
    <s v="09"/>
    <s v="Agriculture, forestry, fisheries and veterinary"/>
    <s v="2017"/>
    <s v="2017"/>
    <s v="%"/>
    <n v="0"/>
  </r>
  <r>
    <s v="AES08"/>
    <s v="Persons aged 25-64 who participated in formal education"/>
    <s v="02"/>
    <s v="Affluent"/>
    <s v="10"/>
    <s v="Health and welfare"/>
    <s v="2017"/>
    <s v="2017"/>
    <s v="%"/>
    <n v="18"/>
  </r>
  <r>
    <s v="AES08"/>
    <s v="Persons aged 25-64 who participated in formal education"/>
    <s v="02"/>
    <s v="Affluent"/>
    <s v="11"/>
    <s v="Services"/>
    <s v="2017"/>
    <s v="2017"/>
    <s v="%"/>
    <n v="4"/>
  </r>
  <r>
    <s v="AES08"/>
    <s v="Persons aged 25-64 who participated in formal education"/>
    <s v="02"/>
    <s v="Affluent"/>
    <s v="12"/>
    <s v="Other field of education"/>
    <s v="2017"/>
    <s v="2017"/>
    <s v="%"/>
    <n v="15"/>
  </r>
  <r>
    <s v="AES08"/>
    <s v="Persons aged 25-64 who participated in formal education"/>
    <s v="03"/>
    <s v="Average"/>
    <s v="01"/>
    <s v="Generic programmes and qualifications"/>
    <s v="2017"/>
    <s v="2017"/>
    <s v="%"/>
    <n v="6"/>
  </r>
  <r>
    <s v="AES08"/>
    <s v="Persons aged 25-64 who participated in formal education"/>
    <s v="03"/>
    <s v="Average"/>
    <s v="02"/>
    <s v="Education"/>
    <s v="2017"/>
    <s v="2017"/>
    <s v="%"/>
    <n v="11"/>
  </r>
  <r>
    <s v="AES08"/>
    <s v="Persons aged 25-64 who participated in formal education"/>
    <s v="03"/>
    <s v="Average"/>
    <s v="03"/>
    <s v="Art and humanities"/>
    <s v="2017"/>
    <s v="2017"/>
    <s v="%"/>
    <n v="1"/>
  </r>
  <r>
    <s v="AES08"/>
    <s v="Persons aged 25-64 who participated in formal education"/>
    <s v="03"/>
    <s v="Average"/>
    <s v="04"/>
    <s v="Social sciences, journalism and information"/>
    <s v="2017"/>
    <s v="2017"/>
    <s v="%"/>
    <n v="3"/>
  </r>
  <r>
    <s v="AES08"/>
    <s v="Persons aged 25-64 who participated in formal education"/>
    <s v="03"/>
    <s v="Average"/>
    <s v="05"/>
    <s v="Business, administration and law"/>
    <s v="2017"/>
    <s v="2017"/>
    <s v="%"/>
    <n v="21"/>
  </r>
  <r>
    <s v="AES08"/>
    <s v="Persons aged 25-64 who participated in formal education"/>
    <s v="03"/>
    <s v="Average"/>
    <s v="06"/>
    <s v="Natural sciences, mathematics and statistics"/>
    <s v="2017"/>
    <s v="2017"/>
    <s v="%"/>
    <n v="2"/>
  </r>
  <r>
    <s v="AES08"/>
    <s v="Persons aged 25-64 who participated in formal education"/>
    <s v="03"/>
    <s v="Average"/>
    <s v="07"/>
    <s v="Information and communication technologies"/>
    <s v="2017"/>
    <s v="2017"/>
    <s v="%"/>
    <n v="10"/>
  </r>
  <r>
    <s v="AES08"/>
    <s v="Persons aged 25-64 who participated in formal education"/>
    <s v="03"/>
    <s v="Average"/>
    <s v="08"/>
    <s v="Engineering, manufacturing and construction"/>
    <s v="2017"/>
    <s v="2017"/>
    <s v="%"/>
    <n v="14"/>
  </r>
  <r>
    <s v="AES08"/>
    <s v="Persons aged 25-64 who participated in formal education"/>
    <s v="03"/>
    <s v="Average"/>
    <s v="09"/>
    <s v="Agriculture, forestry, fisheries and veterinary"/>
    <s v="2017"/>
    <s v="2017"/>
    <s v="%"/>
    <n v="3"/>
  </r>
  <r>
    <s v="AES08"/>
    <s v="Persons aged 25-64 who participated in formal education"/>
    <s v="03"/>
    <s v="Average"/>
    <s v="10"/>
    <s v="Health and welfare"/>
    <s v="2017"/>
    <s v="2017"/>
    <s v="%"/>
    <n v="16"/>
  </r>
  <r>
    <s v="AES08"/>
    <s v="Persons aged 25-64 who participated in formal education"/>
    <s v="03"/>
    <s v="Average"/>
    <s v="11"/>
    <s v="Services"/>
    <s v="2017"/>
    <s v="2017"/>
    <s v="%"/>
    <n v="2"/>
  </r>
  <r>
    <s v="AES08"/>
    <s v="Persons aged 25-64 who participated in formal education"/>
    <s v="03"/>
    <s v="Average"/>
    <s v="12"/>
    <s v="Other field of education"/>
    <s v="2017"/>
    <s v="2017"/>
    <s v="%"/>
    <n v="11"/>
  </r>
  <r>
    <s v="AES08"/>
    <s v="Persons aged 25-64 who participated in formal education"/>
    <s v="04"/>
    <s v="Disadvantaged"/>
    <s v="01"/>
    <s v="Generic programmes and qualifications"/>
    <s v="2017"/>
    <s v="2017"/>
    <s v="%"/>
    <n v="4"/>
  </r>
  <r>
    <s v="AES08"/>
    <s v="Persons aged 25-64 who participated in formal education"/>
    <s v="04"/>
    <s v="Disadvantaged"/>
    <s v="02"/>
    <s v="Education"/>
    <s v="2017"/>
    <s v="2017"/>
    <s v="%"/>
    <n v="6"/>
  </r>
  <r>
    <s v="AES08"/>
    <s v="Persons aged 25-64 who participated in formal education"/>
    <s v="04"/>
    <s v="Disadvantaged"/>
    <s v="03"/>
    <s v="Art and humanities"/>
    <s v="2017"/>
    <s v="2017"/>
    <s v="%"/>
    <n v="2"/>
  </r>
  <r>
    <s v="AES08"/>
    <s v="Persons aged 25-64 who participated in formal education"/>
    <s v="04"/>
    <s v="Disadvantaged"/>
    <s v="04"/>
    <s v="Social sciences, journalism and information"/>
    <s v="2017"/>
    <s v="2017"/>
    <s v="%"/>
    <n v="2"/>
  </r>
  <r>
    <s v="AES08"/>
    <s v="Persons aged 25-64 who participated in formal education"/>
    <s v="04"/>
    <s v="Disadvantaged"/>
    <s v="05"/>
    <s v="Business, administration and law"/>
    <s v="2017"/>
    <s v="2017"/>
    <s v="%"/>
    <n v="19"/>
  </r>
  <r>
    <s v="AES08"/>
    <s v="Persons aged 25-64 who participated in formal education"/>
    <s v="04"/>
    <s v="Disadvantaged"/>
    <s v="06"/>
    <s v="Natural sciences, mathematics and statistics"/>
    <s v="2017"/>
    <s v="2017"/>
    <s v="%"/>
    <n v="0"/>
  </r>
  <r>
    <s v="AES08"/>
    <s v="Persons aged 25-64 who participated in formal education"/>
    <s v="04"/>
    <s v="Disadvantaged"/>
    <s v="07"/>
    <s v="Information and communication technologies"/>
    <s v="2017"/>
    <s v="2017"/>
    <s v="%"/>
    <n v="9"/>
  </r>
  <r>
    <s v="AES08"/>
    <s v="Persons aged 25-64 who participated in formal education"/>
    <s v="04"/>
    <s v="Disadvantaged"/>
    <s v="08"/>
    <s v="Engineering, manufacturing and construction"/>
    <s v="2017"/>
    <s v="2017"/>
    <s v="%"/>
    <n v="14"/>
  </r>
  <r>
    <s v="AES08"/>
    <s v="Persons aged 25-64 who participated in formal education"/>
    <s v="04"/>
    <s v="Disadvantaged"/>
    <s v="09"/>
    <s v="Agriculture, forestry, fisheries and veterinary"/>
    <s v="2017"/>
    <s v="2017"/>
    <s v="%"/>
    <n v="4"/>
  </r>
  <r>
    <s v="AES08"/>
    <s v="Persons aged 25-64 who participated in formal education"/>
    <s v="04"/>
    <s v="Disadvantaged"/>
    <s v="10"/>
    <s v="Health and welfare"/>
    <s v="2017"/>
    <s v="2017"/>
    <s v="%"/>
    <n v="27"/>
  </r>
  <r>
    <s v="AES08"/>
    <s v="Persons aged 25-64 who participated in formal education"/>
    <s v="04"/>
    <s v="Disadvantaged"/>
    <s v="11"/>
    <s v="Services"/>
    <s v="2017"/>
    <s v="2017"/>
    <s v="%"/>
    <n v="2"/>
  </r>
  <r>
    <s v="AES08"/>
    <s v="Persons aged 25-64 who participated in formal education"/>
    <s v="04"/>
    <s v="Disadvantaged"/>
    <s v="12"/>
    <s v="Other field of education"/>
    <s v="2017"/>
    <s v="2017"/>
    <s v="%"/>
    <n v="13"/>
  </r>
  <r>
    <s v="AES08"/>
    <s v="Persons aged 25-64 who participated in formal education"/>
    <s v="05"/>
    <s v="Very disadvantaged"/>
    <s v="01"/>
    <s v="Generic programmes and qualifications"/>
    <s v="2017"/>
    <s v="2017"/>
    <s v="%"/>
    <n v="6"/>
  </r>
  <r>
    <s v="AES08"/>
    <s v="Persons aged 25-64 who participated in formal education"/>
    <s v="05"/>
    <s v="Very disadvantaged"/>
    <s v="02"/>
    <s v="Education"/>
    <s v="2017"/>
    <s v="2017"/>
    <s v="%"/>
    <n v="9"/>
  </r>
  <r>
    <s v="AES08"/>
    <s v="Persons aged 25-64 who participated in formal education"/>
    <s v="05"/>
    <s v="Very disadvantaged"/>
    <s v="03"/>
    <s v="Art and humanities"/>
    <s v="2017"/>
    <s v="2017"/>
    <s v="%"/>
    <n v="8"/>
  </r>
  <r>
    <s v="AES08"/>
    <s v="Persons aged 25-64 who participated in formal education"/>
    <s v="05"/>
    <s v="Very disadvantaged"/>
    <s v="04"/>
    <s v="Social sciences, journalism and information"/>
    <s v="2017"/>
    <s v="2017"/>
    <s v="%"/>
    <n v="1"/>
  </r>
  <r>
    <s v="AES08"/>
    <s v="Persons aged 25-64 who participated in formal education"/>
    <s v="05"/>
    <s v="Very disadvantaged"/>
    <s v="05"/>
    <s v="Business, administration and law"/>
    <s v="2017"/>
    <s v="2017"/>
    <s v="%"/>
    <n v="26"/>
  </r>
  <r>
    <s v="AES08"/>
    <s v="Persons aged 25-64 who participated in formal education"/>
    <s v="05"/>
    <s v="Very disadvantaged"/>
    <s v="06"/>
    <s v="Natural sciences, mathematics and statistics"/>
    <s v="2017"/>
    <s v="2017"/>
    <s v="%"/>
    <n v="3"/>
  </r>
  <r>
    <s v="AES08"/>
    <s v="Persons aged 25-64 who participated in formal education"/>
    <s v="05"/>
    <s v="Very disadvantaged"/>
    <s v="07"/>
    <s v="Information and communication technologies"/>
    <s v="2017"/>
    <s v="2017"/>
    <s v="%"/>
    <n v="10"/>
  </r>
  <r>
    <s v="AES08"/>
    <s v="Persons aged 25-64 who participated in formal education"/>
    <s v="05"/>
    <s v="Very disadvantaged"/>
    <s v="08"/>
    <s v="Engineering, manufacturing and construction"/>
    <s v="2017"/>
    <s v="2017"/>
    <s v="%"/>
    <n v="0"/>
  </r>
  <r>
    <s v="AES08"/>
    <s v="Persons aged 25-64 who participated in formal education"/>
    <s v="05"/>
    <s v="Very disadvantaged"/>
    <s v="09"/>
    <s v="Agriculture, forestry, fisheries and veterinary"/>
    <s v="2017"/>
    <s v="2017"/>
    <s v="%"/>
    <n v="5"/>
  </r>
  <r>
    <s v="AES08"/>
    <s v="Persons aged 25-64 who participated in formal education"/>
    <s v="05"/>
    <s v="Very disadvantaged"/>
    <s v="10"/>
    <s v="Health and welfare"/>
    <s v="2017"/>
    <s v="2017"/>
    <s v="%"/>
    <n v="17"/>
  </r>
  <r>
    <s v="AES08"/>
    <s v="Persons aged 25-64 who participated in formal education"/>
    <s v="05"/>
    <s v="Very disadvantaged"/>
    <s v="11"/>
    <s v="Services"/>
    <s v="2017"/>
    <s v="2017"/>
    <s v="%"/>
    <n v="2"/>
  </r>
  <r>
    <s v="AES08"/>
    <s v="Persons aged 25-64 who participated in formal education"/>
    <s v="05"/>
    <s v="Very disadvantaged"/>
    <s v="12"/>
    <s v="Other field of education"/>
    <s v="2017"/>
    <s v="2017"/>
    <s v="%"/>
    <n v="14"/>
  </r>
</pivotCacheRecords>
</file>