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2c429f83c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cdc8b3dd34d15806a4619a3fa5c03.psmdcp" Id="Re834cb005b9d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<x:sst xmlns:x="http://schemas.openxmlformats.org/spreadsheetml/2006/main">
  <x:si>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</x:si>
  <x:si>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</x:si>
  <x:si>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ADR22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</x:si>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</x:sst>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816115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725528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90587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39307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30269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4363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22332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935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155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79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438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950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462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204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85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990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3702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4346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855422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586890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474216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112674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40820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33185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4572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22696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1374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179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72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1213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1027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50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341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325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921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184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557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2551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4527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627710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898668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674881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223787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107745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91106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13620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65168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4848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94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1505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2433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860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890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771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244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1199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5585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9855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1006413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652788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483064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169724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43670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38298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11007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20986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2808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127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339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40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415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631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25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160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562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2027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2783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696458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390458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303273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87185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20082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17022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6005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8148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1786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44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65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25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98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477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103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48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297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1754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1009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410540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2"/>
      </x:sharedItems>
    </x:cacheField>
    <x:cacheField name="Statistic Label">
      <x:sharedItems count="1">
        <x:s v="Population Usually Residen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596543" count="145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816115"/>
        <x:n v="725528"/>
        <x:n v="90587"/>
        <x:n v="39307"/>
        <x:n v="30269"/>
        <x:n v="4363"/>
        <x:n v="22332"/>
        <x:n v="935"/>
        <x:n v="19"/>
        <x:n v="155"/>
        <x:n v="79"/>
        <x:n v="33"/>
        <x:n v="438"/>
        <x:n v="950"/>
        <x:n v="41"/>
        <x:n v="125"/>
        <x:n v="16"/>
        <x:n v="462"/>
        <x:n v="32"/>
        <x:n v="204"/>
        <x:n v="85"/>
        <x:n v="990"/>
        <x:n v="3702"/>
        <x:n v="4346"/>
        <x:n v="855422"/>
        <x:n v="586890"/>
        <x:n v="474216"/>
        <x:n v="112674"/>
        <x:n v="40820"/>
        <x:n v="33185"/>
        <x:n v="4572"/>
        <x:n v="22696"/>
        <x:n v="1374"/>
        <x:n v="71"/>
        <x:n v="179"/>
        <x:n v="100"/>
        <x:n v="72"/>
        <x:n v="1213"/>
        <x:n v="1027"/>
        <x:n v="50"/>
        <x:n v="341"/>
        <x:n v="13"/>
        <x:n v="325"/>
        <x:n v="47"/>
        <x:n v="921"/>
        <x:n v="184"/>
        <x:n v="557"/>
        <x:n v="2551"/>
        <x:n v="4527"/>
        <x:n v="627710"/>
        <x:n v="898668"/>
        <x:n v="674881"/>
        <x:n v="223787"/>
        <x:n v="107745"/>
        <x:n v="91106"/>
        <x:n v="13620"/>
        <x:n v="65168"/>
        <x:n v="4848"/>
        <x:n v="94"/>
        <x:n v="214"/>
        <x:n v="168"/>
        <x:n v="119"/>
        <x:n v="1505"/>
        <x:n v="2433"/>
        <x:n v="860"/>
        <x:n v="5"/>
        <x:n v="890"/>
        <x:n v="82"/>
        <x:n v="771"/>
        <x:n v="244"/>
        <x:n v="1199"/>
        <x:n v="5585"/>
        <x:n v="9855"/>
        <x:n v="1006413"/>
        <x:n v="652788"/>
        <x:n v="483064"/>
        <x:n v="169724"/>
        <x:n v="43670"/>
        <x:n v="38298"/>
        <x:n v="11007"/>
        <x:n v="20986"/>
        <x:n v="2808"/>
        <x:n v="63"/>
        <x:n v="127"/>
        <x:n v="40"/>
        <x:n v="339"/>
        <x:n v="1456"/>
        <x:n v="415"/>
        <x:n v="2"/>
        <x:n v="631"/>
        <x:n v="25"/>
        <x:n v="160"/>
        <x:n v="114"/>
        <x:n v="562"/>
        <x:n v="2027"/>
        <x:n v="2783"/>
        <x:n v="696458"/>
        <x:n v="390458"/>
        <x:n v="303273"/>
        <x:n v="87185"/>
        <x:n v="20082"/>
        <x:n v="17022"/>
        <x:n v="6005"/>
        <x:n v="8148"/>
        <x:n v="1786"/>
        <x:n v="44"/>
        <x:n v="65"/>
        <x:n v="98"/>
        <x:n v="477"/>
        <x:n v="8"/>
        <x:n v="103"/>
        <x:n v="1"/>
        <x:n v="182"/>
        <x:n v="6"/>
        <x:n v="48"/>
        <x:n v="21"/>
        <x:n v="297"/>
        <x:n v="1754"/>
        <x:n v="1009"/>
        <x:n v="410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2"/>
    <s v="Population Usually Resident"/>
    <s v="-"/>
    <s v="All ages"/>
    <s v="IE"/>
    <s v="Ireland"/>
    <s v="1996"/>
    <s v="1996"/>
    <s v="Number"/>
    <n v="3344919"/>
  </r>
  <r>
    <s v="ADR22"/>
    <s v="Population Usually Resident"/>
    <s v="-"/>
    <s v="All ages"/>
    <s v="IE03"/>
    <s v="Ireland - county of usual residence"/>
    <s v="1996"/>
    <s v="1996"/>
    <s v="Number"/>
    <n v="2660962"/>
  </r>
  <r>
    <s v="ADR22"/>
    <s v="Population Usually Resident"/>
    <s v="-"/>
    <s v="All ages"/>
    <s v="IE04"/>
    <s v="Ireland - county other than county of usual residence"/>
    <s v="1996"/>
    <s v="1996"/>
    <s v="Number"/>
    <n v="683957"/>
  </r>
  <r>
    <s v="ADR22"/>
    <s v="Population Usually Resident"/>
    <s v="-"/>
    <s v="All ages"/>
    <s v="ZZWORA"/>
    <s v="All countries excluding Ireland"/>
    <s v="1996"/>
    <s v="1996"/>
    <s v="Number"/>
    <n v="251624"/>
  </r>
  <r>
    <s v="ADR22"/>
    <s v="Population Usually Resident"/>
    <s v="-"/>
    <s v="All ages"/>
    <s v="ZZEUAB1"/>
    <s v=" EU 15 excluding Ireland"/>
    <s v="1996"/>
    <s v="1996"/>
    <s v="Number"/>
    <n v="209880"/>
  </r>
  <r>
    <s v="ADR22"/>
    <s v="Population Usually Resident"/>
    <s v="-"/>
    <s v="All ages"/>
    <s v="XI"/>
    <s v="Northern Ireland"/>
    <s v="1996"/>
    <s v="1996"/>
    <s v="Number"/>
    <n v="39567"/>
  </r>
  <r>
    <s v="ADR22"/>
    <s v="Population Usually Resident"/>
    <s v="-"/>
    <s v="All ages"/>
    <s v="XEXW"/>
    <s v="England and Wales"/>
    <s v="1996"/>
    <s v="1996"/>
    <s v="Number"/>
    <n v="139330"/>
  </r>
  <r>
    <s v="ADR22"/>
    <s v="Population Usually Resident"/>
    <s v="-"/>
    <s v="All ages"/>
    <s v="XS"/>
    <s v="Scotland"/>
    <s v="1996"/>
    <s v="1996"/>
    <s v="Number"/>
    <n v="11751"/>
  </r>
  <r>
    <s v="ADR22"/>
    <s v="Population Usually Resident"/>
    <s v="-"/>
    <s v="All ages"/>
    <s v="AT"/>
    <s v="Austria"/>
    <s v="1996"/>
    <s v="1996"/>
    <s v="Number"/>
    <n v="291"/>
  </r>
  <r>
    <s v="ADR22"/>
    <s v="Population Usually Resident"/>
    <s v="-"/>
    <s v="All ages"/>
    <s v="BE"/>
    <s v="Belgium"/>
    <s v="1996"/>
    <s v="1996"/>
    <s v="Number"/>
    <n v="740"/>
  </r>
  <r>
    <s v="ADR22"/>
    <s v="Population Usually Resident"/>
    <s v="-"/>
    <s v="All ages"/>
    <s v="DK"/>
    <s v="Denmark"/>
    <s v="1996"/>
    <s v="1996"/>
    <s v="Number"/>
    <n v="457"/>
  </r>
  <r>
    <s v="ADR22"/>
    <s v="Population Usually Resident"/>
    <s v="-"/>
    <s v="All ages"/>
    <s v="FI"/>
    <s v="Finland"/>
    <s v="1996"/>
    <s v="1996"/>
    <s v="Number"/>
    <n v="269"/>
  </r>
  <r>
    <s v="ADR22"/>
    <s v="Population Usually Resident"/>
    <s v="-"/>
    <s v="All ages"/>
    <s v="FR"/>
    <s v="France"/>
    <s v="1996"/>
    <s v="1996"/>
    <s v="Number"/>
    <n v="3593"/>
  </r>
  <r>
    <s v="ADR22"/>
    <s v="Population Usually Resident"/>
    <s v="-"/>
    <s v="All ages"/>
    <s v="DE"/>
    <s v="Germany"/>
    <s v="1996"/>
    <s v="1996"/>
    <s v="Number"/>
    <n v="6343"/>
  </r>
  <r>
    <s v="ADR22"/>
    <s v="Population Usually Resident"/>
    <s v="-"/>
    <s v="All ages"/>
    <s v="GR"/>
    <s v="Greece"/>
    <s v="1996"/>
    <s v="1996"/>
    <s v="Number"/>
    <n v="224"/>
  </r>
  <r>
    <s v="ADR22"/>
    <s v="Population Usually Resident"/>
    <s v="-"/>
    <s v="All ages"/>
    <s v="IT"/>
    <s v="Italy"/>
    <s v="1996"/>
    <s v="1996"/>
    <s v="Number"/>
    <n v="1844"/>
  </r>
  <r>
    <s v="ADR22"/>
    <s v="Population Usually Resident"/>
    <s v="-"/>
    <s v="All ages"/>
    <s v="LU"/>
    <s v="Luxembourg"/>
    <s v="1996"/>
    <s v="1996"/>
    <s v="Number"/>
    <n v="37"/>
  </r>
  <r>
    <s v="ADR22"/>
    <s v="Population Usually Resident"/>
    <s v="-"/>
    <s v="All ages"/>
    <s v="NL"/>
    <s v="Netherlands"/>
    <s v="1996"/>
    <s v="1996"/>
    <s v="Number"/>
    <n v="2490"/>
  </r>
  <r>
    <s v="ADR22"/>
    <s v="Population Usually Resident"/>
    <s v="-"/>
    <s v="All ages"/>
    <s v="PT"/>
    <s v="Portugal"/>
    <s v="1996"/>
    <s v="1996"/>
    <s v="Number"/>
    <n v="192"/>
  </r>
  <r>
    <s v="ADR22"/>
    <s v="Population Usually Resident"/>
    <s v="-"/>
    <s v="All ages"/>
    <s v="ES"/>
    <s v="Spain"/>
    <s v="1996"/>
    <s v="1996"/>
    <s v="Number"/>
    <n v="2104"/>
  </r>
  <r>
    <s v="ADR22"/>
    <s v="Population Usually Resident"/>
    <s v="-"/>
    <s v="All ages"/>
    <s v="SE"/>
    <s v="Sweden"/>
    <s v="1996"/>
    <s v="1996"/>
    <s v="Number"/>
    <n v="648"/>
  </r>
  <r>
    <s v="ADR22"/>
    <s v="Population Usually Resident"/>
    <s v="-"/>
    <s v="All ages"/>
    <s v="ZZEURQ09"/>
    <s v="Other Europe (19)"/>
    <s v="1996"/>
    <s v="1996"/>
    <s v="Number"/>
    <n v="3605"/>
  </r>
  <r>
    <s v="ADR22"/>
    <s v="Population Usually Resident"/>
    <s v="-"/>
    <s v="All ages"/>
    <s v="US"/>
    <s v="United States"/>
    <s v="1996"/>
    <s v="1996"/>
    <s v="Number"/>
    <n v="15619"/>
  </r>
  <r>
    <s v="ADR22"/>
    <s v="Population Usually Resident"/>
    <s v="-"/>
    <s v="All ages"/>
    <s v="ZZWORX19"/>
    <s v="Other Countries (19)"/>
    <s v="1996"/>
    <s v="1996"/>
    <s v="Number"/>
    <n v="22520"/>
  </r>
  <r>
    <s v="ADR22"/>
    <s v="Population Usually Resident"/>
    <s v="-"/>
    <s v="All ages"/>
    <s v="-"/>
    <s v="All countries"/>
    <s v="1996"/>
    <s v="1996"/>
    <s v="Number"/>
    <n v="3596543"/>
  </r>
  <r>
    <s v="ADR22"/>
    <s v="Population Usually Resident"/>
    <s v="215"/>
    <s v="0 - 14 years"/>
    <s v="IE"/>
    <s v="Ireland"/>
    <s v="1996"/>
    <s v="1996"/>
    <s v="Number"/>
    <n v="816115"/>
  </r>
  <r>
    <s v="ADR22"/>
    <s v="Population Usually Resident"/>
    <s v="215"/>
    <s v="0 - 14 years"/>
    <s v="IE03"/>
    <s v="Ireland - county of usual residence"/>
    <s v="1996"/>
    <s v="1996"/>
    <s v="Number"/>
    <n v="725528"/>
  </r>
  <r>
    <s v="ADR22"/>
    <s v="Population Usually Resident"/>
    <s v="215"/>
    <s v="0 - 14 years"/>
    <s v="IE04"/>
    <s v="Ireland - county other than county of usual residence"/>
    <s v="1996"/>
    <s v="1996"/>
    <s v="Number"/>
    <n v="90587"/>
  </r>
  <r>
    <s v="ADR22"/>
    <s v="Population Usually Resident"/>
    <s v="215"/>
    <s v="0 - 14 years"/>
    <s v="ZZWORA"/>
    <s v="All countries excluding Ireland"/>
    <s v="1996"/>
    <s v="1996"/>
    <s v="Number"/>
    <n v="39307"/>
  </r>
  <r>
    <s v="ADR22"/>
    <s v="Population Usually Resident"/>
    <s v="215"/>
    <s v="0 - 14 years"/>
    <s v="ZZEUAB1"/>
    <s v=" EU 15 excluding Ireland"/>
    <s v="1996"/>
    <s v="1996"/>
    <s v="Number"/>
    <n v="30269"/>
  </r>
  <r>
    <s v="ADR22"/>
    <s v="Population Usually Resident"/>
    <s v="215"/>
    <s v="0 - 14 years"/>
    <s v="XI"/>
    <s v="Northern Ireland"/>
    <s v="1996"/>
    <s v="1996"/>
    <s v="Number"/>
    <n v="4363"/>
  </r>
  <r>
    <s v="ADR22"/>
    <s v="Population Usually Resident"/>
    <s v="215"/>
    <s v="0 - 14 years"/>
    <s v="XEXW"/>
    <s v="England and Wales"/>
    <s v="1996"/>
    <s v="1996"/>
    <s v="Number"/>
    <n v="22332"/>
  </r>
  <r>
    <s v="ADR22"/>
    <s v="Population Usually Resident"/>
    <s v="215"/>
    <s v="0 - 14 years"/>
    <s v="XS"/>
    <s v="Scotland"/>
    <s v="1996"/>
    <s v="1996"/>
    <s v="Number"/>
    <n v="935"/>
  </r>
  <r>
    <s v="ADR22"/>
    <s v="Population Usually Resident"/>
    <s v="215"/>
    <s v="0 - 14 years"/>
    <s v="AT"/>
    <s v="Austria"/>
    <s v="1996"/>
    <s v="1996"/>
    <s v="Number"/>
    <n v="19"/>
  </r>
  <r>
    <s v="ADR22"/>
    <s v="Population Usually Resident"/>
    <s v="215"/>
    <s v="0 - 14 years"/>
    <s v="BE"/>
    <s v="Belgium"/>
    <s v="1996"/>
    <s v="1996"/>
    <s v="Number"/>
    <n v="155"/>
  </r>
  <r>
    <s v="ADR22"/>
    <s v="Population Usually Resident"/>
    <s v="215"/>
    <s v="0 - 14 years"/>
    <s v="DK"/>
    <s v="Denmark"/>
    <s v="1996"/>
    <s v="1996"/>
    <s v="Number"/>
    <n v="79"/>
  </r>
  <r>
    <s v="ADR22"/>
    <s v="Population Usually Resident"/>
    <s v="215"/>
    <s v="0 - 14 years"/>
    <s v="FI"/>
    <s v="Finland"/>
    <s v="1996"/>
    <s v="1996"/>
    <s v="Number"/>
    <n v="33"/>
  </r>
  <r>
    <s v="ADR22"/>
    <s v="Population Usually Resident"/>
    <s v="215"/>
    <s v="0 - 14 years"/>
    <s v="FR"/>
    <s v="France"/>
    <s v="1996"/>
    <s v="1996"/>
    <s v="Number"/>
    <n v="438"/>
  </r>
  <r>
    <s v="ADR22"/>
    <s v="Population Usually Resident"/>
    <s v="215"/>
    <s v="0 - 14 years"/>
    <s v="DE"/>
    <s v="Germany"/>
    <s v="1996"/>
    <s v="1996"/>
    <s v="Number"/>
    <n v="950"/>
  </r>
  <r>
    <s v="ADR22"/>
    <s v="Population Usually Resident"/>
    <s v="215"/>
    <s v="0 - 14 years"/>
    <s v="GR"/>
    <s v="Greece"/>
    <s v="1996"/>
    <s v="1996"/>
    <s v="Number"/>
    <n v="41"/>
  </r>
  <r>
    <s v="ADR22"/>
    <s v="Population Usually Resident"/>
    <s v="215"/>
    <s v="0 - 14 years"/>
    <s v="IT"/>
    <s v="Italy"/>
    <s v="1996"/>
    <s v="1996"/>
    <s v="Number"/>
    <n v="125"/>
  </r>
  <r>
    <s v="ADR22"/>
    <s v="Population Usually Resident"/>
    <s v="215"/>
    <s v="0 - 14 years"/>
    <s v="LU"/>
    <s v="Luxembourg"/>
    <s v="1996"/>
    <s v="1996"/>
    <s v="Number"/>
    <n v="16"/>
  </r>
  <r>
    <s v="ADR22"/>
    <s v="Population Usually Resident"/>
    <s v="215"/>
    <s v="0 - 14 years"/>
    <s v="NL"/>
    <s v="Netherlands"/>
    <s v="1996"/>
    <s v="1996"/>
    <s v="Number"/>
    <n v="462"/>
  </r>
  <r>
    <s v="ADR22"/>
    <s v="Population Usually Resident"/>
    <s v="215"/>
    <s v="0 - 14 years"/>
    <s v="PT"/>
    <s v="Portugal"/>
    <s v="1996"/>
    <s v="1996"/>
    <s v="Number"/>
    <n v="32"/>
  </r>
  <r>
    <s v="ADR22"/>
    <s v="Population Usually Resident"/>
    <s v="215"/>
    <s v="0 - 14 years"/>
    <s v="ES"/>
    <s v="Spain"/>
    <s v="1996"/>
    <s v="1996"/>
    <s v="Number"/>
    <n v="204"/>
  </r>
  <r>
    <s v="ADR22"/>
    <s v="Population Usually Resident"/>
    <s v="215"/>
    <s v="0 - 14 years"/>
    <s v="SE"/>
    <s v="Sweden"/>
    <s v="1996"/>
    <s v="1996"/>
    <s v="Number"/>
    <n v="85"/>
  </r>
  <r>
    <s v="ADR22"/>
    <s v="Population Usually Resident"/>
    <s v="215"/>
    <s v="0 - 14 years"/>
    <s v="ZZEURQ09"/>
    <s v="Other Europe (19)"/>
    <s v="1996"/>
    <s v="1996"/>
    <s v="Number"/>
    <n v="990"/>
  </r>
  <r>
    <s v="ADR22"/>
    <s v="Population Usually Resident"/>
    <s v="215"/>
    <s v="0 - 14 years"/>
    <s v="US"/>
    <s v="United States"/>
    <s v="1996"/>
    <s v="1996"/>
    <s v="Number"/>
    <n v="3702"/>
  </r>
  <r>
    <s v="ADR22"/>
    <s v="Population Usually Resident"/>
    <s v="215"/>
    <s v="0 - 14 years"/>
    <s v="ZZWORX19"/>
    <s v="Other Countries (19)"/>
    <s v="1996"/>
    <s v="1996"/>
    <s v="Number"/>
    <n v="4346"/>
  </r>
  <r>
    <s v="ADR22"/>
    <s v="Population Usually Resident"/>
    <s v="215"/>
    <s v="0 - 14 years"/>
    <s v="-"/>
    <s v="All countries"/>
    <s v="1996"/>
    <s v="1996"/>
    <s v="Number"/>
    <n v="855422"/>
  </r>
  <r>
    <s v="ADR22"/>
    <s v="Population Usually Resident"/>
    <s v="310"/>
    <s v="15 - 24 years"/>
    <s v="IE"/>
    <s v="Ireland"/>
    <s v="1996"/>
    <s v="1996"/>
    <s v="Number"/>
    <n v="586890"/>
  </r>
  <r>
    <s v="ADR22"/>
    <s v="Population Usually Resident"/>
    <s v="310"/>
    <s v="15 - 24 years"/>
    <s v="IE03"/>
    <s v="Ireland - county of usual residence"/>
    <s v="1996"/>
    <s v="1996"/>
    <s v="Number"/>
    <n v="474216"/>
  </r>
  <r>
    <s v="ADR22"/>
    <s v="Population Usually Resident"/>
    <s v="310"/>
    <s v="15 - 24 years"/>
    <s v="IE04"/>
    <s v="Ireland - county other than county of usual residence"/>
    <s v="1996"/>
    <s v="1996"/>
    <s v="Number"/>
    <n v="112674"/>
  </r>
  <r>
    <s v="ADR22"/>
    <s v="Population Usually Resident"/>
    <s v="310"/>
    <s v="15 - 24 years"/>
    <s v="ZZWORA"/>
    <s v="All countries excluding Ireland"/>
    <s v="1996"/>
    <s v="1996"/>
    <s v="Number"/>
    <n v="40820"/>
  </r>
  <r>
    <s v="ADR22"/>
    <s v="Population Usually Resident"/>
    <s v="310"/>
    <s v="15 - 24 years"/>
    <s v="ZZEUAB1"/>
    <s v=" EU 15 excluding Ireland"/>
    <s v="1996"/>
    <s v="1996"/>
    <s v="Number"/>
    <n v="33185"/>
  </r>
  <r>
    <s v="ADR22"/>
    <s v="Population Usually Resident"/>
    <s v="310"/>
    <s v="15 - 24 years"/>
    <s v="XI"/>
    <s v="Northern Ireland"/>
    <s v="1996"/>
    <s v="1996"/>
    <s v="Number"/>
    <n v="4572"/>
  </r>
  <r>
    <s v="ADR22"/>
    <s v="Population Usually Resident"/>
    <s v="310"/>
    <s v="15 - 24 years"/>
    <s v="XEXW"/>
    <s v="England and Wales"/>
    <s v="1996"/>
    <s v="1996"/>
    <s v="Number"/>
    <n v="22696"/>
  </r>
  <r>
    <s v="ADR22"/>
    <s v="Population Usually Resident"/>
    <s v="310"/>
    <s v="15 - 24 years"/>
    <s v="XS"/>
    <s v="Scotland"/>
    <s v="1996"/>
    <s v="1996"/>
    <s v="Number"/>
    <n v="1374"/>
  </r>
  <r>
    <s v="ADR22"/>
    <s v="Population Usually Resident"/>
    <s v="310"/>
    <s v="15 - 24 years"/>
    <s v="AT"/>
    <s v="Austria"/>
    <s v="1996"/>
    <s v="1996"/>
    <s v="Number"/>
    <n v="71"/>
  </r>
  <r>
    <s v="ADR22"/>
    <s v="Population Usually Resident"/>
    <s v="310"/>
    <s v="15 - 24 years"/>
    <s v="BE"/>
    <s v="Belgium"/>
    <s v="1996"/>
    <s v="1996"/>
    <s v="Number"/>
    <n v="179"/>
  </r>
  <r>
    <s v="ADR22"/>
    <s v="Population Usually Resident"/>
    <s v="310"/>
    <s v="15 - 24 years"/>
    <s v="DK"/>
    <s v="Denmark"/>
    <s v="1996"/>
    <s v="1996"/>
    <s v="Number"/>
    <n v="100"/>
  </r>
  <r>
    <s v="ADR22"/>
    <s v="Population Usually Resident"/>
    <s v="310"/>
    <s v="15 - 24 years"/>
    <s v="FI"/>
    <s v="Finland"/>
    <s v="1996"/>
    <s v="1996"/>
    <s v="Number"/>
    <n v="72"/>
  </r>
  <r>
    <s v="ADR22"/>
    <s v="Population Usually Resident"/>
    <s v="310"/>
    <s v="15 - 24 years"/>
    <s v="FR"/>
    <s v="France"/>
    <s v="1996"/>
    <s v="1996"/>
    <s v="Number"/>
    <n v="1213"/>
  </r>
  <r>
    <s v="ADR22"/>
    <s v="Population Usually Resident"/>
    <s v="310"/>
    <s v="15 - 24 years"/>
    <s v="DE"/>
    <s v="Germany"/>
    <s v="1996"/>
    <s v="1996"/>
    <s v="Number"/>
    <n v="1027"/>
  </r>
  <r>
    <s v="ADR22"/>
    <s v="Population Usually Resident"/>
    <s v="310"/>
    <s v="15 - 24 years"/>
    <s v="GR"/>
    <s v="Greece"/>
    <s v="1996"/>
    <s v="1996"/>
    <s v="Number"/>
    <n v="50"/>
  </r>
  <r>
    <s v="ADR22"/>
    <s v="Population Usually Resident"/>
    <s v="310"/>
    <s v="15 - 24 years"/>
    <s v="IT"/>
    <s v="Italy"/>
    <s v="1996"/>
    <s v="1996"/>
    <s v="Number"/>
    <n v="341"/>
  </r>
  <r>
    <s v="ADR22"/>
    <s v="Population Usually Resident"/>
    <s v="310"/>
    <s v="15 - 24 years"/>
    <s v="LU"/>
    <s v="Luxembourg"/>
    <s v="1996"/>
    <s v="1996"/>
    <s v="Number"/>
    <n v="13"/>
  </r>
  <r>
    <s v="ADR22"/>
    <s v="Population Usually Resident"/>
    <s v="310"/>
    <s v="15 - 24 years"/>
    <s v="NL"/>
    <s v="Netherlands"/>
    <s v="1996"/>
    <s v="1996"/>
    <s v="Number"/>
    <n v="325"/>
  </r>
  <r>
    <s v="ADR22"/>
    <s v="Population Usually Resident"/>
    <s v="310"/>
    <s v="15 - 24 years"/>
    <s v="PT"/>
    <s v="Portugal"/>
    <s v="1996"/>
    <s v="1996"/>
    <s v="Number"/>
    <n v="47"/>
  </r>
  <r>
    <s v="ADR22"/>
    <s v="Population Usually Resident"/>
    <s v="310"/>
    <s v="15 - 24 years"/>
    <s v="ES"/>
    <s v="Spain"/>
    <s v="1996"/>
    <s v="1996"/>
    <s v="Number"/>
    <n v="921"/>
  </r>
  <r>
    <s v="ADR22"/>
    <s v="Population Usually Resident"/>
    <s v="310"/>
    <s v="15 - 24 years"/>
    <s v="SE"/>
    <s v="Sweden"/>
    <s v="1996"/>
    <s v="1996"/>
    <s v="Number"/>
    <n v="184"/>
  </r>
  <r>
    <s v="ADR22"/>
    <s v="Population Usually Resident"/>
    <s v="310"/>
    <s v="15 - 24 years"/>
    <s v="ZZEURQ09"/>
    <s v="Other Europe (19)"/>
    <s v="1996"/>
    <s v="1996"/>
    <s v="Number"/>
    <n v="557"/>
  </r>
  <r>
    <s v="ADR22"/>
    <s v="Population Usually Resident"/>
    <s v="310"/>
    <s v="15 - 24 years"/>
    <s v="US"/>
    <s v="United States"/>
    <s v="1996"/>
    <s v="1996"/>
    <s v="Number"/>
    <n v="2551"/>
  </r>
  <r>
    <s v="ADR22"/>
    <s v="Population Usually Resident"/>
    <s v="310"/>
    <s v="15 - 24 years"/>
    <s v="ZZWORX19"/>
    <s v="Other Countries (19)"/>
    <s v="1996"/>
    <s v="1996"/>
    <s v="Number"/>
    <n v="4527"/>
  </r>
  <r>
    <s v="ADR22"/>
    <s v="Population Usually Resident"/>
    <s v="310"/>
    <s v="15 - 24 years"/>
    <s v="-"/>
    <s v="All countries"/>
    <s v="1996"/>
    <s v="1996"/>
    <s v="Number"/>
    <n v="627710"/>
  </r>
  <r>
    <s v="ADR22"/>
    <s v="Population Usually Resident"/>
    <s v="420"/>
    <s v="25 - 44 years"/>
    <s v="IE"/>
    <s v="Ireland"/>
    <s v="1996"/>
    <s v="1996"/>
    <s v="Number"/>
    <n v="898668"/>
  </r>
  <r>
    <s v="ADR22"/>
    <s v="Population Usually Resident"/>
    <s v="420"/>
    <s v="25 - 44 years"/>
    <s v="IE03"/>
    <s v="Ireland - county of usual residence"/>
    <s v="1996"/>
    <s v="1996"/>
    <s v="Number"/>
    <n v="674881"/>
  </r>
  <r>
    <s v="ADR22"/>
    <s v="Population Usually Resident"/>
    <s v="420"/>
    <s v="25 - 44 years"/>
    <s v="IE04"/>
    <s v="Ireland - county other than county of usual residence"/>
    <s v="1996"/>
    <s v="1996"/>
    <s v="Number"/>
    <n v="223787"/>
  </r>
  <r>
    <s v="ADR22"/>
    <s v="Population Usually Resident"/>
    <s v="420"/>
    <s v="25 - 44 years"/>
    <s v="ZZWORA"/>
    <s v="All countries excluding Ireland"/>
    <s v="1996"/>
    <s v="1996"/>
    <s v="Number"/>
    <n v="107745"/>
  </r>
  <r>
    <s v="ADR22"/>
    <s v="Population Usually Resident"/>
    <s v="420"/>
    <s v="25 - 44 years"/>
    <s v="ZZEUAB1"/>
    <s v=" EU 15 excluding Ireland"/>
    <s v="1996"/>
    <s v="1996"/>
    <s v="Number"/>
    <n v="91106"/>
  </r>
  <r>
    <s v="ADR22"/>
    <s v="Population Usually Resident"/>
    <s v="420"/>
    <s v="25 - 44 years"/>
    <s v="XI"/>
    <s v="Northern Ireland"/>
    <s v="1996"/>
    <s v="1996"/>
    <s v="Number"/>
    <n v="13620"/>
  </r>
  <r>
    <s v="ADR22"/>
    <s v="Population Usually Resident"/>
    <s v="420"/>
    <s v="25 - 44 years"/>
    <s v="XEXW"/>
    <s v="England and Wales"/>
    <s v="1996"/>
    <s v="1996"/>
    <s v="Number"/>
    <n v="65168"/>
  </r>
  <r>
    <s v="ADR22"/>
    <s v="Population Usually Resident"/>
    <s v="420"/>
    <s v="25 - 44 years"/>
    <s v="XS"/>
    <s v="Scotland"/>
    <s v="1996"/>
    <s v="1996"/>
    <s v="Number"/>
    <n v="4848"/>
  </r>
  <r>
    <s v="ADR22"/>
    <s v="Population Usually Resident"/>
    <s v="420"/>
    <s v="25 - 44 years"/>
    <s v="AT"/>
    <s v="Austria"/>
    <s v="1996"/>
    <s v="1996"/>
    <s v="Number"/>
    <n v="94"/>
  </r>
  <r>
    <s v="ADR22"/>
    <s v="Population Usually Resident"/>
    <s v="420"/>
    <s v="25 - 44 years"/>
    <s v="BE"/>
    <s v="Belgium"/>
    <s v="1996"/>
    <s v="1996"/>
    <s v="Number"/>
    <n v="214"/>
  </r>
  <r>
    <s v="ADR22"/>
    <s v="Population Usually Resident"/>
    <s v="420"/>
    <s v="25 - 44 years"/>
    <s v="DK"/>
    <s v="Denmark"/>
    <s v="1996"/>
    <s v="1996"/>
    <s v="Number"/>
    <n v="168"/>
  </r>
  <r>
    <s v="ADR22"/>
    <s v="Population Usually Resident"/>
    <s v="420"/>
    <s v="25 - 44 years"/>
    <s v="FI"/>
    <s v="Finland"/>
    <s v="1996"/>
    <s v="1996"/>
    <s v="Number"/>
    <n v="119"/>
  </r>
  <r>
    <s v="ADR22"/>
    <s v="Population Usually Resident"/>
    <s v="420"/>
    <s v="25 - 44 years"/>
    <s v="FR"/>
    <s v="France"/>
    <s v="1996"/>
    <s v="1996"/>
    <s v="Number"/>
    <n v="1505"/>
  </r>
  <r>
    <s v="ADR22"/>
    <s v="Population Usually Resident"/>
    <s v="420"/>
    <s v="25 - 44 years"/>
    <s v="DE"/>
    <s v="Germany"/>
    <s v="1996"/>
    <s v="1996"/>
    <s v="Number"/>
    <n v="2433"/>
  </r>
  <r>
    <s v="ADR22"/>
    <s v="Population Usually Resident"/>
    <s v="420"/>
    <s v="25 - 44 years"/>
    <s v="GR"/>
    <s v="Greece"/>
    <s v="1996"/>
    <s v="1996"/>
    <s v="Number"/>
    <n v="85"/>
  </r>
  <r>
    <s v="ADR22"/>
    <s v="Population Usually Resident"/>
    <s v="420"/>
    <s v="25 - 44 years"/>
    <s v="IT"/>
    <s v="Italy"/>
    <s v="1996"/>
    <s v="1996"/>
    <s v="Number"/>
    <n v="860"/>
  </r>
  <r>
    <s v="ADR22"/>
    <s v="Population Usually Resident"/>
    <s v="420"/>
    <s v="25 - 44 years"/>
    <s v="LU"/>
    <s v="Luxembourg"/>
    <s v="1996"/>
    <s v="1996"/>
    <s v="Number"/>
    <n v="5"/>
  </r>
  <r>
    <s v="ADR22"/>
    <s v="Population Usually Resident"/>
    <s v="420"/>
    <s v="25 - 44 years"/>
    <s v="NL"/>
    <s v="Netherlands"/>
    <s v="1996"/>
    <s v="1996"/>
    <s v="Number"/>
    <n v="890"/>
  </r>
  <r>
    <s v="ADR22"/>
    <s v="Population Usually Resident"/>
    <s v="420"/>
    <s v="25 - 44 years"/>
    <s v="PT"/>
    <s v="Portugal"/>
    <s v="1996"/>
    <s v="1996"/>
    <s v="Number"/>
    <n v="82"/>
  </r>
  <r>
    <s v="ADR22"/>
    <s v="Population Usually Resident"/>
    <s v="420"/>
    <s v="25 - 44 years"/>
    <s v="ES"/>
    <s v="Spain"/>
    <s v="1996"/>
    <s v="1996"/>
    <s v="Number"/>
    <n v="771"/>
  </r>
  <r>
    <s v="ADR22"/>
    <s v="Population Usually Resident"/>
    <s v="420"/>
    <s v="25 - 44 years"/>
    <s v="SE"/>
    <s v="Sweden"/>
    <s v="1996"/>
    <s v="1996"/>
    <s v="Number"/>
    <n v="244"/>
  </r>
  <r>
    <s v="ADR22"/>
    <s v="Population Usually Resident"/>
    <s v="420"/>
    <s v="25 - 44 years"/>
    <s v="ZZEURQ09"/>
    <s v="Other Europe (19)"/>
    <s v="1996"/>
    <s v="1996"/>
    <s v="Number"/>
    <n v="1199"/>
  </r>
  <r>
    <s v="ADR22"/>
    <s v="Population Usually Resident"/>
    <s v="420"/>
    <s v="25 - 44 years"/>
    <s v="US"/>
    <s v="United States"/>
    <s v="1996"/>
    <s v="1996"/>
    <s v="Number"/>
    <n v="5585"/>
  </r>
  <r>
    <s v="ADR22"/>
    <s v="Population Usually Resident"/>
    <s v="420"/>
    <s v="25 - 44 years"/>
    <s v="ZZWORX19"/>
    <s v="Other Countries (19)"/>
    <s v="1996"/>
    <s v="1996"/>
    <s v="Number"/>
    <n v="9855"/>
  </r>
  <r>
    <s v="ADR22"/>
    <s v="Population Usually Resident"/>
    <s v="420"/>
    <s v="25 - 44 years"/>
    <s v="-"/>
    <s v="All countries"/>
    <s v="1996"/>
    <s v="1996"/>
    <s v="Number"/>
    <n v="1006413"/>
  </r>
  <r>
    <s v="ADR22"/>
    <s v="Population Usually Resident"/>
    <s v="505"/>
    <s v="45 - 64 years"/>
    <s v="IE"/>
    <s v="Ireland"/>
    <s v="1996"/>
    <s v="1996"/>
    <s v="Number"/>
    <n v="652788"/>
  </r>
  <r>
    <s v="ADR22"/>
    <s v="Population Usually Resident"/>
    <s v="505"/>
    <s v="45 - 64 years"/>
    <s v="IE03"/>
    <s v="Ireland - county of usual residence"/>
    <s v="1996"/>
    <s v="1996"/>
    <s v="Number"/>
    <n v="483064"/>
  </r>
  <r>
    <s v="ADR22"/>
    <s v="Population Usually Resident"/>
    <s v="505"/>
    <s v="45 - 64 years"/>
    <s v="IE04"/>
    <s v="Ireland - county other than county of usual residence"/>
    <s v="1996"/>
    <s v="1996"/>
    <s v="Number"/>
    <n v="169724"/>
  </r>
  <r>
    <s v="ADR22"/>
    <s v="Population Usually Resident"/>
    <s v="505"/>
    <s v="45 - 64 years"/>
    <s v="ZZWORA"/>
    <s v="All countries excluding Ireland"/>
    <s v="1996"/>
    <s v="1996"/>
    <s v="Number"/>
    <n v="43670"/>
  </r>
  <r>
    <s v="ADR22"/>
    <s v="Population Usually Resident"/>
    <s v="505"/>
    <s v="45 - 64 years"/>
    <s v="ZZEUAB1"/>
    <s v=" EU 15 excluding Ireland"/>
    <s v="1996"/>
    <s v="1996"/>
    <s v="Number"/>
    <n v="38298"/>
  </r>
  <r>
    <s v="ADR22"/>
    <s v="Population Usually Resident"/>
    <s v="505"/>
    <s v="45 - 64 years"/>
    <s v="XI"/>
    <s v="Northern Ireland"/>
    <s v="1996"/>
    <s v="1996"/>
    <s v="Number"/>
    <n v="11007"/>
  </r>
  <r>
    <s v="ADR22"/>
    <s v="Population Usually Resident"/>
    <s v="505"/>
    <s v="45 - 64 years"/>
    <s v="XEXW"/>
    <s v="England and Wales"/>
    <s v="1996"/>
    <s v="1996"/>
    <s v="Number"/>
    <n v="20986"/>
  </r>
  <r>
    <s v="ADR22"/>
    <s v="Population Usually Resident"/>
    <s v="505"/>
    <s v="45 - 64 years"/>
    <s v="XS"/>
    <s v="Scotland"/>
    <s v="1996"/>
    <s v="1996"/>
    <s v="Number"/>
    <n v="2808"/>
  </r>
  <r>
    <s v="ADR22"/>
    <s v="Population Usually Resident"/>
    <s v="505"/>
    <s v="45 - 64 years"/>
    <s v="AT"/>
    <s v="Austria"/>
    <s v="1996"/>
    <s v="1996"/>
    <s v="Number"/>
    <n v="63"/>
  </r>
  <r>
    <s v="ADR22"/>
    <s v="Population Usually Resident"/>
    <s v="505"/>
    <s v="45 - 64 years"/>
    <s v="BE"/>
    <s v="Belgium"/>
    <s v="1996"/>
    <s v="1996"/>
    <s v="Number"/>
    <n v="127"/>
  </r>
  <r>
    <s v="ADR22"/>
    <s v="Population Usually Resident"/>
    <s v="505"/>
    <s v="45 - 64 years"/>
    <s v="DK"/>
    <s v="Denmark"/>
    <s v="1996"/>
    <s v="1996"/>
    <s v="Number"/>
    <n v="85"/>
  </r>
  <r>
    <s v="ADR22"/>
    <s v="Population Usually Resident"/>
    <s v="505"/>
    <s v="45 - 64 years"/>
    <s v="FI"/>
    <s v="Finland"/>
    <s v="1996"/>
    <s v="1996"/>
    <s v="Number"/>
    <n v="40"/>
  </r>
  <r>
    <s v="ADR22"/>
    <s v="Population Usually Resident"/>
    <s v="505"/>
    <s v="45 - 64 years"/>
    <s v="FR"/>
    <s v="France"/>
    <s v="1996"/>
    <s v="1996"/>
    <s v="Number"/>
    <n v="339"/>
  </r>
  <r>
    <s v="ADR22"/>
    <s v="Population Usually Resident"/>
    <s v="505"/>
    <s v="45 - 64 years"/>
    <s v="DE"/>
    <s v="Germany"/>
    <s v="1996"/>
    <s v="1996"/>
    <s v="Number"/>
    <n v="1456"/>
  </r>
  <r>
    <s v="ADR22"/>
    <s v="Population Usually Resident"/>
    <s v="505"/>
    <s v="45 - 64 years"/>
    <s v="GR"/>
    <s v="Greece"/>
    <s v="1996"/>
    <s v="1996"/>
    <s v="Number"/>
    <n v="40"/>
  </r>
  <r>
    <s v="ADR22"/>
    <s v="Population Usually Resident"/>
    <s v="505"/>
    <s v="45 - 64 years"/>
    <s v="IT"/>
    <s v="Italy"/>
    <s v="1996"/>
    <s v="1996"/>
    <s v="Number"/>
    <n v="415"/>
  </r>
  <r>
    <s v="ADR22"/>
    <s v="Population Usually Resident"/>
    <s v="505"/>
    <s v="45 - 64 years"/>
    <s v="LU"/>
    <s v="Luxembourg"/>
    <s v="1996"/>
    <s v="1996"/>
    <s v="Number"/>
    <n v="2"/>
  </r>
  <r>
    <s v="ADR22"/>
    <s v="Population Usually Resident"/>
    <s v="505"/>
    <s v="45 - 64 years"/>
    <s v="NL"/>
    <s v="Netherlands"/>
    <s v="1996"/>
    <s v="1996"/>
    <s v="Number"/>
    <n v="631"/>
  </r>
  <r>
    <s v="ADR22"/>
    <s v="Population Usually Resident"/>
    <s v="505"/>
    <s v="45 - 64 years"/>
    <s v="PT"/>
    <s v="Portugal"/>
    <s v="1996"/>
    <s v="1996"/>
    <s v="Number"/>
    <n v="25"/>
  </r>
  <r>
    <s v="ADR22"/>
    <s v="Population Usually Resident"/>
    <s v="505"/>
    <s v="45 - 64 years"/>
    <s v="ES"/>
    <s v="Spain"/>
    <s v="1996"/>
    <s v="1996"/>
    <s v="Number"/>
    <n v="160"/>
  </r>
  <r>
    <s v="ADR22"/>
    <s v="Population Usually Resident"/>
    <s v="505"/>
    <s v="45 - 64 years"/>
    <s v="SE"/>
    <s v="Sweden"/>
    <s v="1996"/>
    <s v="1996"/>
    <s v="Number"/>
    <n v="114"/>
  </r>
  <r>
    <s v="ADR22"/>
    <s v="Population Usually Resident"/>
    <s v="505"/>
    <s v="45 - 64 years"/>
    <s v="ZZEURQ09"/>
    <s v="Other Europe (19)"/>
    <s v="1996"/>
    <s v="1996"/>
    <s v="Number"/>
    <n v="562"/>
  </r>
  <r>
    <s v="ADR22"/>
    <s v="Population Usually Resident"/>
    <s v="505"/>
    <s v="45 - 64 years"/>
    <s v="US"/>
    <s v="United States"/>
    <s v="1996"/>
    <s v="1996"/>
    <s v="Number"/>
    <n v="2027"/>
  </r>
  <r>
    <s v="ADR22"/>
    <s v="Population Usually Resident"/>
    <s v="505"/>
    <s v="45 - 64 years"/>
    <s v="ZZWORX19"/>
    <s v="Other Countries (19)"/>
    <s v="1996"/>
    <s v="1996"/>
    <s v="Number"/>
    <n v="2783"/>
  </r>
  <r>
    <s v="ADR22"/>
    <s v="Population Usually Resident"/>
    <s v="505"/>
    <s v="45 - 64 years"/>
    <s v="-"/>
    <s v="All countries"/>
    <s v="1996"/>
    <s v="1996"/>
    <s v="Number"/>
    <n v="696458"/>
  </r>
  <r>
    <s v="ADR22"/>
    <s v="Population Usually Resident"/>
    <s v="575"/>
    <s v="65 years and over"/>
    <s v="IE"/>
    <s v="Ireland"/>
    <s v="1996"/>
    <s v="1996"/>
    <s v="Number"/>
    <n v="390458"/>
  </r>
  <r>
    <s v="ADR22"/>
    <s v="Population Usually Resident"/>
    <s v="575"/>
    <s v="65 years and over"/>
    <s v="IE03"/>
    <s v="Ireland - county of usual residence"/>
    <s v="1996"/>
    <s v="1996"/>
    <s v="Number"/>
    <n v="303273"/>
  </r>
  <r>
    <s v="ADR22"/>
    <s v="Population Usually Resident"/>
    <s v="575"/>
    <s v="65 years and over"/>
    <s v="IE04"/>
    <s v="Ireland - county other than county of usual residence"/>
    <s v="1996"/>
    <s v="1996"/>
    <s v="Number"/>
    <n v="87185"/>
  </r>
  <r>
    <s v="ADR22"/>
    <s v="Population Usually Resident"/>
    <s v="575"/>
    <s v="65 years and over"/>
    <s v="ZZWORA"/>
    <s v="All countries excluding Ireland"/>
    <s v="1996"/>
    <s v="1996"/>
    <s v="Number"/>
    <n v="20082"/>
  </r>
  <r>
    <s v="ADR22"/>
    <s v="Population Usually Resident"/>
    <s v="575"/>
    <s v="65 years and over"/>
    <s v="ZZEUAB1"/>
    <s v=" EU 15 excluding Ireland"/>
    <s v="1996"/>
    <s v="1996"/>
    <s v="Number"/>
    <n v="17022"/>
  </r>
  <r>
    <s v="ADR22"/>
    <s v="Population Usually Resident"/>
    <s v="575"/>
    <s v="65 years and over"/>
    <s v="XI"/>
    <s v="Northern Ireland"/>
    <s v="1996"/>
    <s v="1996"/>
    <s v="Number"/>
    <n v="6005"/>
  </r>
  <r>
    <s v="ADR22"/>
    <s v="Population Usually Resident"/>
    <s v="575"/>
    <s v="65 years and over"/>
    <s v="XEXW"/>
    <s v="England and Wales"/>
    <s v="1996"/>
    <s v="1996"/>
    <s v="Number"/>
    <n v="8148"/>
  </r>
  <r>
    <s v="ADR22"/>
    <s v="Population Usually Resident"/>
    <s v="575"/>
    <s v="65 years and over"/>
    <s v="XS"/>
    <s v="Scotland"/>
    <s v="1996"/>
    <s v="1996"/>
    <s v="Number"/>
    <n v="1786"/>
  </r>
  <r>
    <s v="ADR22"/>
    <s v="Population Usually Resident"/>
    <s v="575"/>
    <s v="65 years and over"/>
    <s v="AT"/>
    <s v="Austria"/>
    <s v="1996"/>
    <s v="1996"/>
    <s v="Number"/>
    <n v="44"/>
  </r>
  <r>
    <s v="ADR22"/>
    <s v="Population Usually Resident"/>
    <s v="575"/>
    <s v="65 years and over"/>
    <s v="BE"/>
    <s v="Belgium"/>
    <s v="1996"/>
    <s v="1996"/>
    <s v="Number"/>
    <n v="65"/>
  </r>
  <r>
    <s v="ADR22"/>
    <s v="Population Usually Resident"/>
    <s v="575"/>
    <s v="65 years and over"/>
    <s v="DK"/>
    <s v="Denmark"/>
    <s v="1996"/>
    <s v="1996"/>
    <s v="Number"/>
    <n v="25"/>
  </r>
  <r>
    <s v="ADR22"/>
    <s v="Population Usually Resident"/>
    <s v="575"/>
    <s v="65 years and over"/>
    <s v="FI"/>
    <s v="Finland"/>
    <s v="1996"/>
    <s v="1996"/>
    <s v="Number"/>
    <n v="5"/>
  </r>
  <r>
    <s v="ADR22"/>
    <s v="Population Usually Resident"/>
    <s v="575"/>
    <s v="65 years and over"/>
    <s v="FR"/>
    <s v="France"/>
    <s v="1996"/>
    <s v="1996"/>
    <s v="Number"/>
    <n v="98"/>
  </r>
  <r>
    <s v="ADR22"/>
    <s v="Population Usually Resident"/>
    <s v="575"/>
    <s v="65 years and over"/>
    <s v="DE"/>
    <s v="Germany"/>
    <s v="1996"/>
    <s v="1996"/>
    <s v="Number"/>
    <n v="477"/>
  </r>
  <r>
    <s v="ADR22"/>
    <s v="Population Usually Resident"/>
    <s v="575"/>
    <s v="65 years and over"/>
    <s v="GR"/>
    <s v="Greece"/>
    <s v="1996"/>
    <s v="1996"/>
    <s v="Number"/>
    <n v="8"/>
  </r>
  <r>
    <s v="ADR22"/>
    <s v="Population Usually Resident"/>
    <s v="575"/>
    <s v="65 years and over"/>
    <s v="IT"/>
    <s v="Italy"/>
    <s v="1996"/>
    <s v="1996"/>
    <s v="Number"/>
    <n v="103"/>
  </r>
  <r>
    <s v="ADR22"/>
    <s v="Population Usually Resident"/>
    <s v="575"/>
    <s v="65 years and over"/>
    <s v="LU"/>
    <s v="Luxembourg"/>
    <s v="1996"/>
    <s v="1996"/>
    <s v="Number"/>
    <n v="1"/>
  </r>
  <r>
    <s v="ADR22"/>
    <s v="Population Usually Resident"/>
    <s v="575"/>
    <s v="65 years and over"/>
    <s v="NL"/>
    <s v="Netherlands"/>
    <s v="1996"/>
    <s v="1996"/>
    <s v="Number"/>
    <n v="182"/>
  </r>
  <r>
    <s v="ADR22"/>
    <s v="Population Usually Resident"/>
    <s v="575"/>
    <s v="65 years and over"/>
    <s v="PT"/>
    <s v="Portugal"/>
    <s v="1996"/>
    <s v="1996"/>
    <s v="Number"/>
    <n v="6"/>
  </r>
  <r>
    <s v="ADR22"/>
    <s v="Population Usually Resident"/>
    <s v="575"/>
    <s v="65 years and over"/>
    <s v="ES"/>
    <s v="Spain"/>
    <s v="1996"/>
    <s v="1996"/>
    <s v="Number"/>
    <n v="48"/>
  </r>
  <r>
    <s v="ADR22"/>
    <s v="Population Usually Resident"/>
    <s v="575"/>
    <s v="65 years and over"/>
    <s v="SE"/>
    <s v="Sweden"/>
    <s v="1996"/>
    <s v="1996"/>
    <s v="Number"/>
    <n v="21"/>
  </r>
  <r>
    <s v="ADR22"/>
    <s v="Population Usually Resident"/>
    <s v="575"/>
    <s v="65 years and over"/>
    <s v="ZZEURQ09"/>
    <s v="Other Europe (19)"/>
    <s v="1996"/>
    <s v="1996"/>
    <s v="Number"/>
    <n v="297"/>
  </r>
  <r>
    <s v="ADR22"/>
    <s v="Population Usually Resident"/>
    <s v="575"/>
    <s v="65 years and over"/>
    <s v="US"/>
    <s v="United States"/>
    <s v="1996"/>
    <s v="1996"/>
    <s v="Number"/>
    <n v="1754"/>
  </r>
  <r>
    <s v="ADR22"/>
    <s v="Population Usually Resident"/>
    <s v="575"/>
    <s v="65 years and over"/>
    <s v="ZZWORX19"/>
    <s v="Other Countries (19)"/>
    <s v="1996"/>
    <s v="1996"/>
    <s v="Number"/>
    <n v="1009"/>
  </r>
  <r>
    <s v="ADR22"/>
    <s v="Population Usually Resident"/>
    <s v="575"/>
    <s v="65 years and over"/>
    <s v="-"/>
    <s v="All countries"/>
    <s v="1996"/>
    <s v="1996"/>
    <s v="Number"/>
    <n v="410540"/>
  </r>
</pivotCacheRecords>
</file>