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7307b719f34e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0f7acfa51840bab2dc51021012a834.psmdcp" Id="R34b97824876847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<x:sst xmlns:x="http://schemas.openxmlformats.org/spreadsheetml/2006/main">
  <x:si>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</x:si>
  <x:si>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</x:si>
  <x:si>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ADR20</x:t>
  </x:si>
  <x:si>
    <x:t>Name</x:t>
  </x:si>
  <x:si>
    <x:t>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</x:si>
  <x:si>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</x:si>
  <x:si>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</x:si>
  <x:si>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</x:si>
  <x:si>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</x:si>
  <x:si>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</x:si>
  <x:si>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</x:si>
  <x:si>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https://ws.cso.ie/public/api.restful/PxStat.Data.Cube_API.ReadDataset/ADR20/XLSX/2007/en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</x:si>
  <x:si>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</x:si>
  <x:si>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</x:si>
  <x:si>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</x:si>
  <x:si>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</x:si>
  <x:si>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</x:si>
  <x:si>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</x:si>
  <x:si>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</x:si>
  <x:si>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</x:si>
  <x:si>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</x:si>
  <x:si>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</x:si>
  <x:si>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</x:si>
  <x:si>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</x:si>
  <x:si>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</x:si>
  <x:si>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</x:si>
  <x:si>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</x:si>
  <x:si>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</x:si>
  <x:si>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</x:si>
  <x:si>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</x:si>
  <x:si>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</x:si>
  <x:si>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</x:si>
  <x:si>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</x:si>
  <x:si>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</x:si>
  <x:si>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</x:si>
  <x:si>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</x:si>
  <x:si>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</x:si>
  <x:si>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</x:si>
  <x:si>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</x:si>
  <x:si>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</x:si>
  <x:si>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</x:si>
  <x:si>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Usual Residence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</x:si>
  <x:si>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</x:si>
  <x:si>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</x:si>
  <x:si>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</x:si>
  <x:si>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</x:si>
  <x:si>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</x:si>
  <x:si>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</x:si>
  <x:si>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</x:si>
  <x:si>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</x:si>
  <x:si>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</x:si>
  <x:si>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Both sexes</x:t>
  </x:si>
  <x:si>
    <x:t>1996</x:t>
  </x:si>
  <x:si>
    <x:t>Number</x:t>
  </x:si>
  <x:si>
    <x:t>1</x:t>
  </x:si>
  <x:si>
    <x:t>Male</x:t>
  </x:si>
  <x:si>
    <x:t>2</x:t>
  </x:si>
  <x:si>
    <x:t>Female</x:t>
  </x:si>
  <x:si>
    <x:t>IE01</x:t>
  </x:si>
  <x:si>
    <x:t>Ireland - county of enumeration</x:t>
  </x:si>
  <x:si>
    <x:t>IE02</x:t>
  </x:si>
  <x:si>
    <x:t>Ireland - county other than county of enumeration</x:t>
  </x:si>
  <x:si>
    <x:t>IE05</x:t>
  </x:si>
  <x:si>
    <x:t>Ireland - elsewhere in county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</x:si>
  <x:si>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</x:si>
  <x:si>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</x:si>
  <x:si>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</x:si>
  <x:si>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</x:si>
  <x:si>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</x:si>
  <x:si>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</x:si>
  <x:si>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</x:si>
  <x:si>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</x:si>
  <x:si>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</x:si>
  <x:si>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</x:si>
  <x:si>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</x:si>
  <x:si>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</x:si>
  <x:si>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</x:si>
  <x:si>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</x:si>
  <x:si>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</x:si>
  <x:si>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</x:si>
  <x:si>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</x:si>
  <x:si>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</x:si>
  <x:si>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</x:si>
  <x:si>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</x:si>
  <x:si>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</x:si>
  <x:si>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</x:si>
  <x:si>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</x:si>
  <x:si>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</x:si>
  <x:si>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</x:si>
  <x:si>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</x:si>
  <x:si>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</x:si>
  <x:si>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</x:si>
  <x:si>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</x:si>
  <x:si>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</x:si>
  <x:si>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</x:si>
  <x:si>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</x:si>
  <x:si>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</x:si>
  <x:si>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</x:si>
  <x:si>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</x:si>
  <x:si>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</x:si>
  <x:si>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</x:si>
  <x:si>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</x:si>
  <x:si>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US</x:t>
  </x:si>
  <x:si>
    <x:t>United States</x:t>
  </x:si>
  <x:si>
    <x:t>ZZWORX19</x:t>
  </x:si>
  <x:si>
    <x:t>Other Countries (19)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</x:si>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</x:sst>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Usual Residenc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719V03286"/>
    <x:tableColumn id="4" name="Usual Residence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3596543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1785510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1811033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3505148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1743624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1761524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32865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15336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17529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58530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26550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31980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29544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14722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14822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20654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10302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10352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2705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1258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1447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10579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5439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5140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966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455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511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79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31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48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222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138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84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250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125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125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68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40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28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1707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771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936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2127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1113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1014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38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14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24</x:v>
      </x:c>
    </x:row>
    <x:row r="50" spans="1:10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536</x:v>
      </x:c>
    </x:row>
    <x:row r="51" spans="1:10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252</x:v>
      </x:c>
    </x:row>
    <x:row r="52" spans="1:10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284</x:v>
      </x:c>
    </x:row>
    <x:row r="53" spans="1:10">
      <x:c r="A53" s="0" t="s">
        <x:v>2</x:v>
      </x:c>
      <x:c r="B53" s="0" t="s">
        <x:v>4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 t="s">
        <x:v>52</x:v>
      </x:c>
      <x:c r="I53" s="0" t="s">
        <x:v>53</x:v>
      </x:c>
      <x:c r="J53" s="0">
        <x:v>28</x:v>
      </x:c>
    </x:row>
    <x:row r="54" spans="1:10">
      <x:c r="A54" s="0" t="s">
        <x:v>2</x:v>
      </x:c>
      <x:c r="B54" s="0" t="s">
        <x:v>4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52</x:v>
      </x:c>
      <x:c r="H54" s="0" t="s">
        <x:v>52</x:v>
      </x:c>
      <x:c r="I54" s="0" t="s">
        <x:v>53</x:v>
      </x:c>
      <x:c r="J54" s="0">
        <x:v>16</x:v>
      </x:c>
    </x:row>
    <x:row r="55" spans="1:10">
      <x:c r="A55" s="0" t="s">
        <x:v>2</x:v>
      </x:c>
      <x:c r="B55" s="0" t="s">
        <x:v>4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52</x:v>
      </x:c>
      <x:c r="H55" s="0" t="s">
        <x:v>52</x:v>
      </x:c>
      <x:c r="I55" s="0" t="s">
        <x:v>53</x:v>
      </x:c>
      <x:c r="J55" s="0">
        <x:v>12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594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331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263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 t="s">
        <x:v>52</x:v>
      </x:c>
      <x:c r="I59" s="0" t="s">
        <x:v>53</x:v>
      </x:c>
      <x:c r="J59" s="0">
        <x:v>26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52</x:v>
      </x:c>
      <x:c r="H60" s="0" t="s">
        <x:v>52</x:v>
      </x:c>
      <x:c r="I60" s="0" t="s">
        <x:v>53</x:v>
      </x:c>
      <x:c r="J60" s="0">
        <x:v>12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52</x:v>
      </x:c>
      <x:c r="H61" s="0" t="s">
        <x:v>52</x:v>
      </x:c>
      <x:c r="I61" s="0" t="s">
        <x:v>53</x:v>
      </x:c>
      <x:c r="J61" s="0">
        <x:v>14</x:v>
      </x:c>
    </x:row>
    <x:row r="62" spans="1:10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461</x:v>
      </x:c>
    </x:row>
    <x:row r="63" spans="1:10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182</x:v>
      </x:c>
    </x:row>
    <x:row r="64" spans="1:10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279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268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125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143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792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429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363</x:v>
      </x:c>
    </x:row>
    <x:row r="71" spans="1:10">
      <x:c r="A71" s="0" t="s">
        <x:v>2</x:v>
      </x:c>
      <x:c r="B71" s="0" t="s">
        <x:v>4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4896</x:v>
      </x:c>
    </x:row>
    <x:row r="72" spans="1:10">
      <x:c r="A72" s="0" t="s">
        <x:v>2</x:v>
      </x:c>
      <x:c r="B72" s="0" t="s">
        <x:v>4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2328</x:v>
      </x:c>
    </x:row>
    <x:row r="73" spans="1:10">
      <x:c r="A73" s="0" t="s">
        <x:v>2</x:v>
      </x:c>
      <x:c r="B73" s="0" t="s">
        <x:v>4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2568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3202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1663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1539</x:v>
      </x:c>
    </x:row>
    <x:row r="77" spans="1:10">
      <x:c r="A77" s="0" t="s">
        <x:v>2</x:v>
      </x:c>
      <x:c r="B77" s="0" t="s">
        <x:v>4</x:v>
      </x:c>
      <x:c r="C77" s="0" t="s">
        <x:v>50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3626087</x:v>
      </x:c>
    </x:row>
    <x:row r="78" spans="1:10">
      <x:c r="A78" s="0" t="s">
        <x:v>2</x:v>
      </x:c>
      <x:c r="B78" s="0" t="s">
        <x:v>4</x:v>
      </x:c>
      <x:c r="C78" s="0" t="s">
        <x:v>50</x:v>
      </x:c>
      <x:c r="D78" s="0" t="s">
        <x:v>106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1800232</x:v>
      </x:c>
    </x:row>
    <x:row r="79" spans="1:10">
      <x:c r="A79" s="0" t="s">
        <x:v>2</x:v>
      </x:c>
      <x:c r="B79" s="0" t="s">
        <x:v>4</x:v>
      </x:c>
      <x:c r="C79" s="0" t="s">
        <x:v>50</x:v>
      </x:c>
      <x:c r="D79" s="0" t="s">
        <x:v>106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1825855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20"/>
      </x:sharedItems>
    </x:cacheField>
    <x:cacheField name="Statistic Label">
      <x:sharedItems count="1">
        <x:s v="Population"/>
      </x:sharedItems>
    </x:cacheField>
    <x:cacheField name="C02719V03286">
      <x:sharedItems count="26">
        <x:s v="IE"/>
        <x:s v="IE01"/>
        <x:s v="IE02"/>
        <x:s v="IE05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US"/>
        <x:s v="ZZWORX19"/>
        <x:s v="-"/>
      </x:sharedItems>
    </x:cacheField>
    <x:cacheField name="Usual Residence">
      <x:sharedItems count="26">
        <x:s v="Ireland"/>
        <x:s v="Ireland - county of enumeration"/>
        <x:s v="Ireland - county other than county of enumeration"/>
        <x:s v="Ireland - elsewhere in county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United States"/>
        <x:s v="Other Countries (19)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626087" count="73">
        <x:n v="3596543"/>
        <x:n v="1785510"/>
        <x:n v="1811033"/>
        <x:n v="3505148"/>
        <x:n v="1743624"/>
        <x:n v="1761524"/>
        <x:n v="32865"/>
        <x:n v="15336"/>
        <x:n v="17529"/>
        <x:n v="58530"/>
        <x:n v="26550"/>
        <x:n v="31980"/>
        <x:n v="29544"/>
        <x:n v="14722"/>
        <x:n v="14822"/>
        <x:n v="20654"/>
        <x:n v="10302"/>
        <x:n v="10352"/>
        <x:n v="2705"/>
        <x:n v="1258"/>
        <x:n v="1447"/>
        <x:n v="10579"/>
        <x:n v="5439"/>
        <x:n v="5140"/>
        <x:n v="966"/>
        <x:n v="455"/>
        <x:n v="511"/>
        <x:n v="79"/>
        <x:n v="31"/>
        <x:n v="48"/>
        <x:n v="222"/>
        <x:n v="138"/>
        <x:n v="84"/>
        <x:n v="250"/>
        <x:n v="125"/>
        <x:n v="68"/>
        <x:n v="40"/>
        <x:n v="28"/>
        <x:n v="1707"/>
        <x:n v="771"/>
        <x:n v="936"/>
        <x:n v="2127"/>
        <x:n v="1113"/>
        <x:n v="1014"/>
        <x:n v="38"/>
        <x:n v="14"/>
        <x:n v="24"/>
        <x:n v="536"/>
        <x:n v="252"/>
        <x:n v="284"/>
        <x:n v="16"/>
        <x:n v="12"/>
        <x:n v="594"/>
        <x:n v="331"/>
        <x:n v="263"/>
        <x:n v="26"/>
        <x:n v="461"/>
        <x:n v="182"/>
        <x:n v="279"/>
        <x:n v="268"/>
        <x:n v="143"/>
        <x:n v="792"/>
        <x:n v="429"/>
        <x:n v="363"/>
        <x:n v="4896"/>
        <x:n v="2328"/>
        <x:n v="2568"/>
        <x:n v="3202"/>
        <x:n v="1663"/>
        <x:n v="1539"/>
        <x:n v="3626087"/>
        <x:n v="1800232"/>
        <x:n v="18258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20"/>
    <s v="Population"/>
    <s v="IE"/>
    <s v="Ireland"/>
    <s v="-"/>
    <s v="Both sexes"/>
    <s v="1996"/>
    <s v="1996"/>
    <s v="Number"/>
    <n v="3596543"/>
  </r>
  <r>
    <s v="ADR20"/>
    <s v="Population"/>
    <s v="IE"/>
    <s v="Ireland"/>
    <s v="1"/>
    <s v="Male"/>
    <s v="1996"/>
    <s v="1996"/>
    <s v="Number"/>
    <n v="1785510"/>
  </r>
  <r>
    <s v="ADR20"/>
    <s v="Population"/>
    <s v="IE"/>
    <s v="Ireland"/>
    <s v="2"/>
    <s v="Female"/>
    <s v="1996"/>
    <s v="1996"/>
    <s v="Number"/>
    <n v="1811033"/>
  </r>
  <r>
    <s v="ADR20"/>
    <s v="Population"/>
    <s v="IE01"/>
    <s v="Ireland - county of enumeration"/>
    <s v="-"/>
    <s v="Both sexes"/>
    <s v="1996"/>
    <s v="1996"/>
    <s v="Number"/>
    <n v="3505148"/>
  </r>
  <r>
    <s v="ADR20"/>
    <s v="Population"/>
    <s v="IE01"/>
    <s v="Ireland - county of enumeration"/>
    <s v="1"/>
    <s v="Male"/>
    <s v="1996"/>
    <s v="1996"/>
    <s v="Number"/>
    <n v="1743624"/>
  </r>
  <r>
    <s v="ADR20"/>
    <s v="Population"/>
    <s v="IE01"/>
    <s v="Ireland - county of enumeration"/>
    <s v="2"/>
    <s v="Female"/>
    <s v="1996"/>
    <s v="1996"/>
    <s v="Number"/>
    <n v="1761524"/>
  </r>
  <r>
    <s v="ADR20"/>
    <s v="Population"/>
    <s v="IE02"/>
    <s v="Ireland - county other than county of enumeration"/>
    <s v="-"/>
    <s v="Both sexes"/>
    <s v="1996"/>
    <s v="1996"/>
    <s v="Number"/>
    <n v="32865"/>
  </r>
  <r>
    <s v="ADR20"/>
    <s v="Population"/>
    <s v="IE02"/>
    <s v="Ireland - county other than county of enumeration"/>
    <s v="1"/>
    <s v="Male"/>
    <s v="1996"/>
    <s v="1996"/>
    <s v="Number"/>
    <n v="15336"/>
  </r>
  <r>
    <s v="ADR20"/>
    <s v="Population"/>
    <s v="IE02"/>
    <s v="Ireland - county other than county of enumeration"/>
    <s v="2"/>
    <s v="Female"/>
    <s v="1996"/>
    <s v="1996"/>
    <s v="Number"/>
    <n v="17529"/>
  </r>
  <r>
    <s v="ADR20"/>
    <s v="Population"/>
    <s v="IE05"/>
    <s v="Ireland - elsewhere in county"/>
    <s v="-"/>
    <s v="Both sexes"/>
    <s v="1996"/>
    <s v="1996"/>
    <s v="Number"/>
    <n v="58530"/>
  </r>
  <r>
    <s v="ADR20"/>
    <s v="Population"/>
    <s v="IE05"/>
    <s v="Ireland - elsewhere in county"/>
    <s v="1"/>
    <s v="Male"/>
    <s v="1996"/>
    <s v="1996"/>
    <s v="Number"/>
    <n v="26550"/>
  </r>
  <r>
    <s v="ADR20"/>
    <s v="Population"/>
    <s v="IE05"/>
    <s v="Ireland - elsewhere in county"/>
    <s v="2"/>
    <s v="Female"/>
    <s v="1996"/>
    <s v="1996"/>
    <s v="Number"/>
    <n v="31980"/>
  </r>
  <r>
    <s v="ADR20"/>
    <s v="Population"/>
    <s v="ZZWORA"/>
    <s v="All countries excluding Ireland"/>
    <s v="-"/>
    <s v="Both sexes"/>
    <s v="1996"/>
    <s v="1996"/>
    <s v="Number"/>
    <n v="29544"/>
  </r>
  <r>
    <s v="ADR20"/>
    <s v="Population"/>
    <s v="ZZWORA"/>
    <s v="All countries excluding Ireland"/>
    <s v="1"/>
    <s v="Male"/>
    <s v="1996"/>
    <s v="1996"/>
    <s v="Number"/>
    <n v="14722"/>
  </r>
  <r>
    <s v="ADR20"/>
    <s v="Population"/>
    <s v="ZZWORA"/>
    <s v="All countries excluding Ireland"/>
    <s v="2"/>
    <s v="Female"/>
    <s v="1996"/>
    <s v="1996"/>
    <s v="Number"/>
    <n v="14822"/>
  </r>
  <r>
    <s v="ADR20"/>
    <s v="Population"/>
    <s v="ZZEUAB1"/>
    <s v=" EU 15 excluding Ireland"/>
    <s v="-"/>
    <s v="Both sexes"/>
    <s v="1996"/>
    <s v="1996"/>
    <s v="Number"/>
    <n v="20654"/>
  </r>
  <r>
    <s v="ADR20"/>
    <s v="Population"/>
    <s v="ZZEUAB1"/>
    <s v=" EU 15 excluding Ireland"/>
    <s v="1"/>
    <s v="Male"/>
    <s v="1996"/>
    <s v="1996"/>
    <s v="Number"/>
    <n v="10302"/>
  </r>
  <r>
    <s v="ADR20"/>
    <s v="Population"/>
    <s v="ZZEUAB1"/>
    <s v=" EU 15 excluding Ireland"/>
    <s v="2"/>
    <s v="Female"/>
    <s v="1996"/>
    <s v="1996"/>
    <s v="Number"/>
    <n v="10352"/>
  </r>
  <r>
    <s v="ADR20"/>
    <s v="Population"/>
    <s v="XI"/>
    <s v="Northern Ireland"/>
    <s v="-"/>
    <s v="Both sexes"/>
    <s v="1996"/>
    <s v="1996"/>
    <s v="Number"/>
    <n v="2705"/>
  </r>
  <r>
    <s v="ADR20"/>
    <s v="Population"/>
    <s v="XI"/>
    <s v="Northern Ireland"/>
    <s v="1"/>
    <s v="Male"/>
    <s v="1996"/>
    <s v="1996"/>
    <s v="Number"/>
    <n v="1258"/>
  </r>
  <r>
    <s v="ADR20"/>
    <s v="Population"/>
    <s v="XI"/>
    <s v="Northern Ireland"/>
    <s v="2"/>
    <s v="Female"/>
    <s v="1996"/>
    <s v="1996"/>
    <s v="Number"/>
    <n v="1447"/>
  </r>
  <r>
    <s v="ADR20"/>
    <s v="Population"/>
    <s v="XEXW"/>
    <s v="England and Wales"/>
    <s v="-"/>
    <s v="Both sexes"/>
    <s v="1996"/>
    <s v="1996"/>
    <s v="Number"/>
    <n v="10579"/>
  </r>
  <r>
    <s v="ADR20"/>
    <s v="Population"/>
    <s v="XEXW"/>
    <s v="England and Wales"/>
    <s v="1"/>
    <s v="Male"/>
    <s v="1996"/>
    <s v="1996"/>
    <s v="Number"/>
    <n v="5439"/>
  </r>
  <r>
    <s v="ADR20"/>
    <s v="Population"/>
    <s v="XEXW"/>
    <s v="England and Wales"/>
    <s v="2"/>
    <s v="Female"/>
    <s v="1996"/>
    <s v="1996"/>
    <s v="Number"/>
    <n v="5140"/>
  </r>
  <r>
    <s v="ADR20"/>
    <s v="Population"/>
    <s v="XS"/>
    <s v="Scotland"/>
    <s v="-"/>
    <s v="Both sexes"/>
    <s v="1996"/>
    <s v="1996"/>
    <s v="Number"/>
    <n v="966"/>
  </r>
  <r>
    <s v="ADR20"/>
    <s v="Population"/>
    <s v="XS"/>
    <s v="Scotland"/>
    <s v="1"/>
    <s v="Male"/>
    <s v="1996"/>
    <s v="1996"/>
    <s v="Number"/>
    <n v="455"/>
  </r>
  <r>
    <s v="ADR20"/>
    <s v="Population"/>
    <s v="XS"/>
    <s v="Scotland"/>
    <s v="2"/>
    <s v="Female"/>
    <s v="1996"/>
    <s v="1996"/>
    <s v="Number"/>
    <n v="511"/>
  </r>
  <r>
    <s v="ADR20"/>
    <s v="Population"/>
    <s v="AT"/>
    <s v="Austria"/>
    <s v="-"/>
    <s v="Both sexes"/>
    <s v="1996"/>
    <s v="1996"/>
    <s v="Number"/>
    <n v="79"/>
  </r>
  <r>
    <s v="ADR20"/>
    <s v="Population"/>
    <s v="AT"/>
    <s v="Austria"/>
    <s v="1"/>
    <s v="Male"/>
    <s v="1996"/>
    <s v="1996"/>
    <s v="Number"/>
    <n v="31"/>
  </r>
  <r>
    <s v="ADR20"/>
    <s v="Population"/>
    <s v="AT"/>
    <s v="Austria"/>
    <s v="2"/>
    <s v="Female"/>
    <s v="1996"/>
    <s v="1996"/>
    <s v="Number"/>
    <n v="48"/>
  </r>
  <r>
    <s v="ADR20"/>
    <s v="Population"/>
    <s v="BE"/>
    <s v="Belgium"/>
    <s v="-"/>
    <s v="Both sexes"/>
    <s v="1996"/>
    <s v="1996"/>
    <s v="Number"/>
    <n v="222"/>
  </r>
  <r>
    <s v="ADR20"/>
    <s v="Population"/>
    <s v="BE"/>
    <s v="Belgium"/>
    <s v="1"/>
    <s v="Male"/>
    <s v="1996"/>
    <s v="1996"/>
    <s v="Number"/>
    <n v="138"/>
  </r>
  <r>
    <s v="ADR20"/>
    <s v="Population"/>
    <s v="BE"/>
    <s v="Belgium"/>
    <s v="2"/>
    <s v="Female"/>
    <s v="1996"/>
    <s v="1996"/>
    <s v="Number"/>
    <n v="84"/>
  </r>
  <r>
    <s v="ADR20"/>
    <s v="Population"/>
    <s v="DK"/>
    <s v="Denmark"/>
    <s v="-"/>
    <s v="Both sexes"/>
    <s v="1996"/>
    <s v="1996"/>
    <s v="Number"/>
    <n v="250"/>
  </r>
  <r>
    <s v="ADR20"/>
    <s v="Population"/>
    <s v="DK"/>
    <s v="Denmark"/>
    <s v="1"/>
    <s v="Male"/>
    <s v="1996"/>
    <s v="1996"/>
    <s v="Number"/>
    <n v="125"/>
  </r>
  <r>
    <s v="ADR20"/>
    <s v="Population"/>
    <s v="DK"/>
    <s v="Denmark"/>
    <s v="2"/>
    <s v="Female"/>
    <s v="1996"/>
    <s v="1996"/>
    <s v="Number"/>
    <n v="125"/>
  </r>
  <r>
    <s v="ADR20"/>
    <s v="Population"/>
    <s v="FI"/>
    <s v="Finland"/>
    <s v="-"/>
    <s v="Both sexes"/>
    <s v="1996"/>
    <s v="1996"/>
    <s v="Number"/>
    <n v="68"/>
  </r>
  <r>
    <s v="ADR20"/>
    <s v="Population"/>
    <s v="FI"/>
    <s v="Finland"/>
    <s v="1"/>
    <s v="Male"/>
    <s v="1996"/>
    <s v="1996"/>
    <s v="Number"/>
    <n v="40"/>
  </r>
  <r>
    <s v="ADR20"/>
    <s v="Population"/>
    <s v="FI"/>
    <s v="Finland"/>
    <s v="2"/>
    <s v="Female"/>
    <s v="1996"/>
    <s v="1996"/>
    <s v="Number"/>
    <n v="28"/>
  </r>
  <r>
    <s v="ADR20"/>
    <s v="Population"/>
    <s v="FR"/>
    <s v="France"/>
    <s v="-"/>
    <s v="Both sexes"/>
    <s v="1996"/>
    <s v="1996"/>
    <s v="Number"/>
    <n v="1707"/>
  </r>
  <r>
    <s v="ADR20"/>
    <s v="Population"/>
    <s v="FR"/>
    <s v="France"/>
    <s v="1"/>
    <s v="Male"/>
    <s v="1996"/>
    <s v="1996"/>
    <s v="Number"/>
    <n v="771"/>
  </r>
  <r>
    <s v="ADR20"/>
    <s v="Population"/>
    <s v="FR"/>
    <s v="France"/>
    <s v="2"/>
    <s v="Female"/>
    <s v="1996"/>
    <s v="1996"/>
    <s v="Number"/>
    <n v="936"/>
  </r>
  <r>
    <s v="ADR20"/>
    <s v="Population"/>
    <s v="DE"/>
    <s v="Germany"/>
    <s v="-"/>
    <s v="Both sexes"/>
    <s v="1996"/>
    <s v="1996"/>
    <s v="Number"/>
    <n v="2127"/>
  </r>
  <r>
    <s v="ADR20"/>
    <s v="Population"/>
    <s v="DE"/>
    <s v="Germany"/>
    <s v="1"/>
    <s v="Male"/>
    <s v="1996"/>
    <s v="1996"/>
    <s v="Number"/>
    <n v="1113"/>
  </r>
  <r>
    <s v="ADR20"/>
    <s v="Population"/>
    <s v="DE"/>
    <s v="Germany"/>
    <s v="2"/>
    <s v="Female"/>
    <s v="1996"/>
    <s v="1996"/>
    <s v="Number"/>
    <n v="1014"/>
  </r>
  <r>
    <s v="ADR20"/>
    <s v="Population"/>
    <s v="GR"/>
    <s v="Greece"/>
    <s v="-"/>
    <s v="Both sexes"/>
    <s v="1996"/>
    <s v="1996"/>
    <s v="Number"/>
    <n v="38"/>
  </r>
  <r>
    <s v="ADR20"/>
    <s v="Population"/>
    <s v="GR"/>
    <s v="Greece"/>
    <s v="1"/>
    <s v="Male"/>
    <s v="1996"/>
    <s v="1996"/>
    <s v="Number"/>
    <n v="14"/>
  </r>
  <r>
    <s v="ADR20"/>
    <s v="Population"/>
    <s v="GR"/>
    <s v="Greece"/>
    <s v="2"/>
    <s v="Female"/>
    <s v="1996"/>
    <s v="1996"/>
    <s v="Number"/>
    <n v="24"/>
  </r>
  <r>
    <s v="ADR20"/>
    <s v="Population"/>
    <s v="IT"/>
    <s v="Italy"/>
    <s v="-"/>
    <s v="Both sexes"/>
    <s v="1996"/>
    <s v="1996"/>
    <s v="Number"/>
    <n v="536"/>
  </r>
  <r>
    <s v="ADR20"/>
    <s v="Population"/>
    <s v="IT"/>
    <s v="Italy"/>
    <s v="1"/>
    <s v="Male"/>
    <s v="1996"/>
    <s v="1996"/>
    <s v="Number"/>
    <n v="252"/>
  </r>
  <r>
    <s v="ADR20"/>
    <s v="Population"/>
    <s v="IT"/>
    <s v="Italy"/>
    <s v="2"/>
    <s v="Female"/>
    <s v="1996"/>
    <s v="1996"/>
    <s v="Number"/>
    <n v="284"/>
  </r>
  <r>
    <s v="ADR20"/>
    <s v="Population"/>
    <s v="LU"/>
    <s v="Luxembourg"/>
    <s v="-"/>
    <s v="Both sexes"/>
    <s v="1996"/>
    <s v="1996"/>
    <s v="Number"/>
    <n v="28"/>
  </r>
  <r>
    <s v="ADR20"/>
    <s v="Population"/>
    <s v="LU"/>
    <s v="Luxembourg"/>
    <s v="1"/>
    <s v="Male"/>
    <s v="1996"/>
    <s v="1996"/>
    <s v="Number"/>
    <n v="16"/>
  </r>
  <r>
    <s v="ADR20"/>
    <s v="Population"/>
    <s v="LU"/>
    <s v="Luxembourg"/>
    <s v="2"/>
    <s v="Female"/>
    <s v="1996"/>
    <s v="1996"/>
    <s v="Number"/>
    <n v="12"/>
  </r>
  <r>
    <s v="ADR20"/>
    <s v="Population"/>
    <s v="NL"/>
    <s v="Netherlands"/>
    <s v="-"/>
    <s v="Both sexes"/>
    <s v="1996"/>
    <s v="1996"/>
    <s v="Number"/>
    <n v="594"/>
  </r>
  <r>
    <s v="ADR20"/>
    <s v="Population"/>
    <s v="NL"/>
    <s v="Netherlands"/>
    <s v="1"/>
    <s v="Male"/>
    <s v="1996"/>
    <s v="1996"/>
    <s v="Number"/>
    <n v="331"/>
  </r>
  <r>
    <s v="ADR20"/>
    <s v="Population"/>
    <s v="NL"/>
    <s v="Netherlands"/>
    <s v="2"/>
    <s v="Female"/>
    <s v="1996"/>
    <s v="1996"/>
    <s v="Number"/>
    <n v="263"/>
  </r>
  <r>
    <s v="ADR20"/>
    <s v="Population"/>
    <s v="PT"/>
    <s v="Portugal"/>
    <s v="-"/>
    <s v="Both sexes"/>
    <s v="1996"/>
    <s v="1996"/>
    <s v="Number"/>
    <n v="26"/>
  </r>
  <r>
    <s v="ADR20"/>
    <s v="Population"/>
    <s v="PT"/>
    <s v="Portugal"/>
    <s v="1"/>
    <s v="Male"/>
    <s v="1996"/>
    <s v="1996"/>
    <s v="Number"/>
    <n v="12"/>
  </r>
  <r>
    <s v="ADR20"/>
    <s v="Population"/>
    <s v="PT"/>
    <s v="Portugal"/>
    <s v="2"/>
    <s v="Female"/>
    <s v="1996"/>
    <s v="1996"/>
    <s v="Number"/>
    <n v="14"/>
  </r>
  <r>
    <s v="ADR20"/>
    <s v="Population"/>
    <s v="ES"/>
    <s v="Spain"/>
    <s v="-"/>
    <s v="Both sexes"/>
    <s v="1996"/>
    <s v="1996"/>
    <s v="Number"/>
    <n v="461"/>
  </r>
  <r>
    <s v="ADR20"/>
    <s v="Population"/>
    <s v="ES"/>
    <s v="Spain"/>
    <s v="1"/>
    <s v="Male"/>
    <s v="1996"/>
    <s v="1996"/>
    <s v="Number"/>
    <n v="182"/>
  </r>
  <r>
    <s v="ADR20"/>
    <s v="Population"/>
    <s v="ES"/>
    <s v="Spain"/>
    <s v="2"/>
    <s v="Female"/>
    <s v="1996"/>
    <s v="1996"/>
    <s v="Number"/>
    <n v="279"/>
  </r>
  <r>
    <s v="ADR20"/>
    <s v="Population"/>
    <s v="SE"/>
    <s v="Sweden"/>
    <s v="-"/>
    <s v="Both sexes"/>
    <s v="1996"/>
    <s v="1996"/>
    <s v="Number"/>
    <n v="268"/>
  </r>
  <r>
    <s v="ADR20"/>
    <s v="Population"/>
    <s v="SE"/>
    <s v="Sweden"/>
    <s v="1"/>
    <s v="Male"/>
    <s v="1996"/>
    <s v="1996"/>
    <s v="Number"/>
    <n v="125"/>
  </r>
  <r>
    <s v="ADR20"/>
    <s v="Population"/>
    <s v="SE"/>
    <s v="Sweden"/>
    <s v="2"/>
    <s v="Female"/>
    <s v="1996"/>
    <s v="1996"/>
    <s v="Number"/>
    <n v="143"/>
  </r>
  <r>
    <s v="ADR20"/>
    <s v="Population"/>
    <s v="ZZEURQ09"/>
    <s v="Other Europe (19)"/>
    <s v="-"/>
    <s v="Both sexes"/>
    <s v="1996"/>
    <s v="1996"/>
    <s v="Number"/>
    <n v="792"/>
  </r>
  <r>
    <s v="ADR20"/>
    <s v="Population"/>
    <s v="ZZEURQ09"/>
    <s v="Other Europe (19)"/>
    <s v="1"/>
    <s v="Male"/>
    <s v="1996"/>
    <s v="1996"/>
    <s v="Number"/>
    <n v="429"/>
  </r>
  <r>
    <s v="ADR20"/>
    <s v="Population"/>
    <s v="ZZEURQ09"/>
    <s v="Other Europe (19)"/>
    <s v="2"/>
    <s v="Female"/>
    <s v="1996"/>
    <s v="1996"/>
    <s v="Number"/>
    <n v="363"/>
  </r>
  <r>
    <s v="ADR20"/>
    <s v="Population"/>
    <s v="US"/>
    <s v="United States"/>
    <s v="-"/>
    <s v="Both sexes"/>
    <s v="1996"/>
    <s v="1996"/>
    <s v="Number"/>
    <n v="4896"/>
  </r>
  <r>
    <s v="ADR20"/>
    <s v="Population"/>
    <s v="US"/>
    <s v="United States"/>
    <s v="1"/>
    <s v="Male"/>
    <s v="1996"/>
    <s v="1996"/>
    <s v="Number"/>
    <n v="2328"/>
  </r>
  <r>
    <s v="ADR20"/>
    <s v="Population"/>
    <s v="US"/>
    <s v="United States"/>
    <s v="2"/>
    <s v="Female"/>
    <s v="1996"/>
    <s v="1996"/>
    <s v="Number"/>
    <n v="2568"/>
  </r>
  <r>
    <s v="ADR20"/>
    <s v="Population"/>
    <s v="ZZWORX19"/>
    <s v="Other Countries (19)"/>
    <s v="-"/>
    <s v="Both sexes"/>
    <s v="1996"/>
    <s v="1996"/>
    <s v="Number"/>
    <n v="3202"/>
  </r>
  <r>
    <s v="ADR20"/>
    <s v="Population"/>
    <s v="ZZWORX19"/>
    <s v="Other Countries (19)"/>
    <s v="1"/>
    <s v="Male"/>
    <s v="1996"/>
    <s v="1996"/>
    <s v="Number"/>
    <n v="1663"/>
  </r>
  <r>
    <s v="ADR20"/>
    <s v="Population"/>
    <s v="ZZWORX19"/>
    <s v="Other Countries (19)"/>
    <s v="2"/>
    <s v="Female"/>
    <s v="1996"/>
    <s v="1996"/>
    <s v="Number"/>
    <n v="1539"/>
  </r>
  <r>
    <s v="ADR20"/>
    <s v="Population"/>
    <s v="-"/>
    <s v="All countries"/>
    <s v="-"/>
    <s v="Both sexes"/>
    <s v="1996"/>
    <s v="1996"/>
    <s v="Number"/>
    <n v="3626087"/>
  </r>
  <r>
    <s v="ADR20"/>
    <s v="Population"/>
    <s v="-"/>
    <s v="All countries"/>
    <s v="1"/>
    <s v="Male"/>
    <s v="1996"/>
    <s v="1996"/>
    <s v="Number"/>
    <n v="1800232"/>
  </r>
  <r>
    <s v="ADR20"/>
    <s v="Population"/>
    <s v="-"/>
    <s v="All countries"/>
    <s v="2"/>
    <s v="Female"/>
    <s v="1996"/>
    <s v="1996"/>
    <s v="Number"/>
    <n v="1825855"/>
  </r>
</pivotCacheRecords>
</file>