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8422ab0e2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8faf6385d64824aa1ffe25e94e8159.psmdcp" Id="R23f399402ab0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<x:sst xmlns:x="http://schemas.openxmlformats.org/spreadsheetml/2006/main">
  <x:si>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</x:si>
  <x:si>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</x:si>
  <x:si>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ADR16</x:t>
  </x:si>
  <x:si>
    <x:t>Name</x:t>
  </x:si>
  <x:si>
    <x:t>1996 Percentage of Persons Aged 65 Years and Over Living Alone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</x:si>
  <x:si>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</x:si>
  <x:si>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</x:si>
  <x:si>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</x:si>
  <x:si>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</x:si>
  <x:si>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</x:si>
  <x:si>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</x:si>
  <x:si>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https://ws.cso.ie/public/api.restful/PxStat.Data.Cube_API.ReadDataset/ADR16/XLSX/2007/en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</x:si>
  <x:si>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</x:si>
  <x:si>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</x:si>
  <x:si>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</x:si>
  <x:si>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</x:si>
  <x:si>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</x:si>
  <x:si>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</x:si>
  <x:si>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</x:si>
  <x:si>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</x:si>
  <x:si>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</x:si>
  <x:si>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</x:si>
  <x:si>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</x:si>
  <x:si>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</x:si>
  <x:si>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</x:si>
  <x:si>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</x:si>
  <x:si>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</x:si>
  <x:si>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</x:si>
  <x:si>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</x:si>
  <x:si>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</x:si>
  <x:si>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</x:si>
  <x:si>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</x:si>
  <x:si>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</x:si>
  <x:si>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</x:si>
  <x:si>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</x:si>
  <x:si>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</x:si>
  <x:si>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</x:si>
  <x:si>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</x:si>
  <x:si>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</x:si>
  <x:si>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</x:si>
  <x:si>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</x:si>
  <x:si>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</x:si>
  <x:si>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</x:si>
  <x:si>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</x:si>
  <x:si>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</x:si>
  <x:si>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</x:si>
  <x:si>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</x:si>
  <x:si>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</x:si>
  <x:si>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</x:si>
  <x:si>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</x:si>
  <x:si>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</x:si>
  <x:si>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</x:si>
  <x:si>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1996</x:t>
  </x:si>
  <x:si>
    <x:t>ADR16C1</x:t>
  </x:si>
  <x:si>
    <x:t>Persons</x:t>
  </x:si>
  <x:si>
    <x:t>Number</x:t>
  </x:si>
  <x:si>
    <x:t>ADR16C2</x:t>
  </x:si>
  <x:si>
    <x:t>Persons  in private households</x:t>
  </x:si>
  <x:si>
    <x:t>ADR16C3</x:t>
  </x:si>
  <x:si>
    <x:t>Persons  living alone</x:t>
  </x:si>
  <x:si>
    <x:t>ADR16C4</x:t>
  </x:si>
  <x:si>
    <x:t>Persons living alone as a percentage of persons in the age group</x:t>
  </x:si>
  <x:si>
    <x:t>%</x:t>
  </x:si>
  <x:si>
    <x:t>ADR16C5</x:t>
  </x:si>
  <x:si>
    <x:t>Persons living alone as a percentage of persons in the age group in private households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</x:si>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</x:sst>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413882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377956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106943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25.8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62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177252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164914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36058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62</x:v>
      </x:c>
      <x:c r="J10" s="0">
        <x:v>20.3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63</x:v>
      </x:c>
      <x:c r="H11" s="0" t="s">
        <x:v>64</x:v>
      </x:c>
      <x:c r="I11" s="0" t="s">
        <x:v>62</x:v>
      </x:c>
      <x:c r="J11" s="0">
        <x:v>21.9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236630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213042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70885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62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62</x:v>
      </x:c>
      <x:c r="J16" s="0">
        <x:v>33.3</x:v>
      </x:c>
    </x:row>
    <x:row r="17" spans="1:10">
      <x:c r="A17" s="0" t="s">
        <x:v>69</x:v>
      </x:c>
      <x:c r="B17" s="0" t="s">
        <x:v>70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287073</x:v>
      </x:c>
    </x:row>
    <x:row r="18" spans="1:10">
      <x:c r="A18" s="0" t="s">
        <x:v>69</x:v>
      </x:c>
      <x:c r="B18" s="0" t="s">
        <x:v>70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256657</x:v>
      </x:c>
    </x:row>
    <x:row r="19" spans="1:10">
      <x:c r="A19" s="0" t="s">
        <x:v>69</x:v>
      </x:c>
      <x:c r="B19" s="0" t="s">
        <x:v>70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81121</x:v>
      </x:c>
    </x:row>
    <x:row r="20" spans="1:10">
      <x:c r="A20" s="0" t="s">
        <x:v>69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62</x:v>
      </x:c>
      <x:c r="J20" s="0">
        <x:v>28.3</x:v>
      </x:c>
    </x:row>
    <x:row r="21" spans="1:10">
      <x:c r="A21" s="0" t="s">
        <x:v>69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63</x:v>
      </x:c>
      <x:c r="H21" s="0" t="s">
        <x:v>64</x:v>
      </x:c>
      <x:c r="I21" s="0" t="s">
        <x:v>62</x:v>
      </x:c>
      <x:c r="J21" s="0">
        <x:v>31.6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116996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107247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25292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21.6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62</x:v>
      </x:c>
      <x:c r="J26" s="0">
        <x:v>23.6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170077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149410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55829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62</x:v>
      </x:c>
      <x:c r="J30" s="0">
        <x:v>32.8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63</x:v>
      </x:c>
      <x:c r="H31" s="0" t="s">
        <x:v>64</x:v>
      </x:c>
      <x:c r="I31" s="0" t="s">
        <x:v>62</x:v>
      </x:c>
      <x:c r="J31" s="0">
        <x:v>37.4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174531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150632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51822</x:v>
      </x:c>
    </x:row>
    <x:row r="35" spans="1:10">
      <x:c r="A35" s="0" t="s">
        <x:v>71</x:v>
      </x:c>
      <x:c r="B35" s="0" t="s">
        <x:v>72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62</x:v>
      </x:c>
      <x:c r="J35" s="0">
        <x:v>29.7</x:v>
      </x:c>
    </x:row>
    <x:row r="36" spans="1:10">
      <x:c r="A36" s="0" t="s">
        <x:v>71</x:v>
      </x:c>
      <x:c r="B36" s="0" t="s">
        <x:v>72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62</x:v>
      </x:c>
      <x:c r="J36" s="0">
        <x:v>34.4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66872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59884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15147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62</x:v>
      </x:c>
      <x:c r="J40" s="0">
        <x:v>22.7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63</x:v>
      </x:c>
      <x:c r="H41" s="0" t="s">
        <x:v>64</x:v>
      </x:c>
      <x:c r="I41" s="0" t="s">
        <x:v>62</x:v>
      </x:c>
      <x:c r="J41" s="0">
        <x:v>25.3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107659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90748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36675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34.1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62</x:v>
      </x:c>
      <x:c r="J46" s="0">
        <x:v>40.4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DR16C1"/>
        <x:s v="ADR16C2"/>
        <x:s v="ADR16C3"/>
        <x:s v="ADR16C4"/>
        <x:s v="ADR16C5"/>
      </x:sharedItems>
    </x:cacheField>
    <x:cacheField name="Statistic Label">
      <x:sharedItems count="5">
        <x:s v="Persons"/>
        <x:s v="Persons  in private households"/>
        <x:s v="Persons  living alone"/>
        <x:s v="Persons living alone as a percentage of persons in the age group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0.3" maxValue="413882" count="44">
        <x:n v="413882"/>
        <x:n v="377956"/>
        <x:n v="106943"/>
        <x:n v="25.8"/>
        <x:n v="28.3"/>
        <x:n v="177252"/>
        <x:n v="164914"/>
        <x:n v="36058"/>
        <x:n v="20.3"/>
        <x:n v="21.9"/>
        <x:n v="236630"/>
        <x:n v="213042"/>
        <x:n v="70885"/>
        <x:n v="30"/>
        <x:n v="33.3"/>
        <x:n v="287073"/>
        <x:n v="256657"/>
        <x:n v="81121"/>
        <x:n v="31.6"/>
        <x:n v="116996"/>
        <x:n v="107247"/>
        <x:n v="25292"/>
        <x:n v="21.6"/>
        <x:n v="23.6"/>
        <x:n v="170077"/>
        <x:n v="149410"/>
        <x:n v="55829"/>
        <x:n v="32.8"/>
        <x:n v="37.4"/>
        <x:n v="174531"/>
        <x:n v="150632"/>
        <x:n v="51822"/>
        <x:n v="29.7"/>
        <x:n v="34.4"/>
        <x:n v="66872"/>
        <x:n v="59884"/>
        <x:n v="15147"/>
        <x:n v="22.7"/>
        <x:n v="25.3"/>
        <x:n v="107659"/>
        <x:n v="90748"/>
        <x:n v="36675"/>
        <x:n v="34.1"/>
        <x:n v="4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