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831cfffbe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04ab0df1d47bf9c0c4fb0c018b26b.psmdcp" Id="R0bb127f7318f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<x:sst xmlns:x="http://schemas.openxmlformats.org/spreadsheetml/2006/main">
  <x:si>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</x:si>
  <x:si>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</x:si>
  <x:si>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ADR11</x:t>
  </x:si>
  <x:si>
    <x:t>Name</x:t>
  </x:si>
  <x:si>
    <x:t>1996 Number of Persons Enumerated in Private Household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</x:si>
  <x:si>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</x:si>
  <x:si>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</x:si>
  <x:si>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</x:si>
  <x:si>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</x:si>
  <x:si>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</x:si>
  <x:si>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</x:si>
  <x:si>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https://ws.cso.ie/public/api.restful/PxStat.Data.Cube_API.ReadDataset/ADR11/XLSX/2007/en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</x:si>
  <x:si>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</x:si>
  <x:si>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</x:si>
  <x:si>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</x:si>
  <x:si>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</x:si>
  <x:si>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</x:si>
  <x:si>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</x:si>
  <x:si>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</x:si>
  <x:si>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</x:si>
  <x:si>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</x:si>
  <x:si>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</x:si>
  <x:si>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</x:si>
  <x:si>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</x:si>
  <x:si>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</x:si>
  <x:si>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</x:si>
  <x:si>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</x:si>
  <x:si>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</x:si>
  <x:si>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</x:si>
  <x:si>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</x:si>
  <x:si>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</x:si>
  <x:si>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</x:si>
  <x:si>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</x:si>
  <x:si>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</x:si>
  <x:si>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</x:si>
  <x:si>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</x:si>
  <x:si>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</x:si>
  <x:si>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</x:si>
  <x:si>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</x:si>
  <x:si>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</x:si>
  <x:si>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</x:si>
  <x:si>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</x:si>
  <x:si>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</x:si>
  <x:si>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</x:si>
  <x:si>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</x:si>
  <x:si>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</x:si>
  <x:si>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</x:si>
  <x:si>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</x:si>
  <x:si>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1996</x:t>
  </x:si>
  <x:si>
    <x:t>ADR11C1</x:t>
  </x:si>
  <x:si>
    <x:t>Private households</x:t>
  </x:si>
  <x:si>
    <x:t>Number</x:t>
  </x:si>
  <x:si>
    <x:t>ADR11C2</x:t>
  </x:si>
  <x:si>
    <x:t>Persons in private households</x:t>
  </x:si>
  <x:si>
    <x:t>ADR11C3</x:t>
  </x:si>
  <x:si>
    <x:t>Males in private households</x:t>
  </x:si>
  <x:si>
    <x:t>ADR11C4</x:t>
  </x:si>
  <x:si>
    <x:t>Females in private households</x:t>
  </x:si>
  <x:si>
    <x:t>1</x:t>
  </x:si>
  <x:si>
    <x:t>Permanent private</x:t>
  </x:si>
  <x:si>
    <x:t>11</x:t>
  </x:si>
  <x:si>
    <x:t>House/Bungalow</x:t>
  </x:si>
  <x:si>
    <x:t>152</x:t>
  </x:si>
  <x:si>
    <x:t>Flat, bedsitter, etc.</x:t>
  </x:si>
  <x:si>
    <x:t>21</x:t>
  </x:si>
  <x:si>
    <x:t>Caravan, mobile or other temporary structure</x:t>
  </x:si>
  <x:si>
    <x:t>215</x:t>
  </x:si>
  <x:si>
    <x:t>Traveller households</x:t>
  </x:si>
  <x:si>
    <x:t>3</x:t>
  </x:si>
  <x:si>
    <x:t>Non-private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</x:si>
</x:sst>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10V0244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Househol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C02010V02440"/>
    <x:tableColumn id="2" name="Type of Household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6.139196" style="0" customWidth="1"/>
    <x:col min="2" max="2" width="42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8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1127318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3626087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1800232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1825855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1123238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3528552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1753690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1774862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1033191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3358140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1672585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1685555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81783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147477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68704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78773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6055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12044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6890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5154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2209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10891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5511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5380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4080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97535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46542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50993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7">
        <x:s v="-"/>
        <x:s v="1"/>
        <x:s v="11"/>
        <x:s v="152"/>
        <x:s v="21"/>
        <x:s v="215"/>
        <x:s v="3"/>
      </x:sharedItems>
    </x:cacheField>
    <x:cacheField name="Type of Household">
      <x:sharedItems count="7">
        <x:s v="All households"/>
        <x:s v="Permanent private"/>
        <x:s v="House/Bungalow"/>
        <x:s v="Flat, bedsitter, etc."/>
        <x:s v="Caravan, mobile or other temporary structure"/>
        <x:s v="Traveller households"/>
        <x:s v="Non-privat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4">
        <x:s v="ADR11C1"/>
        <x:s v="ADR11C2"/>
        <x:s v="ADR11C3"/>
        <x:s v="ADR11C4"/>
      </x:sharedItems>
    </x:cacheField>
    <x:cacheField name="Statistic Label">
      <x:sharedItems count="4">
        <x:s v="Private households"/>
        <x:s v="Persons in private households"/>
        <x:s v="Males in private households"/>
        <x:s v="Female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09" maxValue="3626087" count="28">
        <x:n v="1127318"/>
        <x:n v="3626087"/>
        <x:n v="1800232"/>
        <x:n v="1825855"/>
        <x:n v="1123238"/>
        <x:n v="3528552"/>
        <x:n v="1753690"/>
        <x:n v="1774862"/>
        <x:n v="1033191"/>
        <x:n v="3358140"/>
        <x:n v="1672585"/>
        <x:n v="1685555"/>
        <x:n v="81783"/>
        <x:n v="147477"/>
        <x:n v="68704"/>
        <x:n v="78773"/>
        <x:n v="6055"/>
        <x:n v="12044"/>
        <x:n v="6890"/>
        <x:n v="5154"/>
        <x:n v="2209"/>
        <x:n v="10891"/>
        <x:n v="5511"/>
        <x:n v="5380"/>
        <x:n v="4080"/>
        <x:n v="97535"/>
        <x:n v="46542"/>
        <x:n v="509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1996"/>
    <s v="1996"/>
    <s v="ADR11C1"/>
    <s v="Private households"/>
    <s v="Number"/>
    <n v="1127318"/>
  </r>
  <r>
    <s v="-"/>
    <s v="All households"/>
    <s v="1996"/>
    <s v="1996"/>
    <s v="ADR11C2"/>
    <s v="Persons in private households"/>
    <s v="Number"/>
    <n v="3626087"/>
  </r>
  <r>
    <s v="-"/>
    <s v="All households"/>
    <s v="1996"/>
    <s v="1996"/>
    <s v="ADR11C3"/>
    <s v="Males in private households"/>
    <s v="Number"/>
    <n v="1800232"/>
  </r>
  <r>
    <s v="-"/>
    <s v="All households"/>
    <s v="1996"/>
    <s v="1996"/>
    <s v="ADR11C4"/>
    <s v="Females in private households"/>
    <s v="Number"/>
    <n v="1825855"/>
  </r>
  <r>
    <s v="1"/>
    <s v="Permanent private"/>
    <s v="1996"/>
    <s v="1996"/>
    <s v="ADR11C1"/>
    <s v="Private households"/>
    <s v="Number"/>
    <n v="1123238"/>
  </r>
  <r>
    <s v="1"/>
    <s v="Permanent private"/>
    <s v="1996"/>
    <s v="1996"/>
    <s v="ADR11C2"/>
    <s v="Persons in private households"/>
    <s v="Number"/>
    <n v="3528552"/>
  </r>
  <r>
    <s v="1"/>
    <s v="Permanent private"/>
    <s v="1996"/>
    <s v="1996"/>
    <s v="ADR11C3"/>
    <s v="Males in private households"/>
    <s v="Number"/>
    <n v="1753690"/>
  </r>
  <r>
    <s v="1"/>
    <s v="Permanent private"/>
    <s v="1996"/>
    <s v="1996"/>
    <s v="ADR11C4"/>
    <s v="Females in private households"/>
    <s v="Number"/>
    <n v="1774862"/>
  </r>
  <r>
    <s v="11"/>
    <s v="House/Bungalow"/>
    <s v="1996"/>
    <s v="1996"/>
    <s v="ADR11C1"/>
    <s v="Private households"/>
    <s v="Number"/>
    <n v="1033191"/>
  </r>
  <r>
    <s v="11"/>
    <s v="House/Bungalow"/>
    <s v="1996"/>
    <s v="1996"/>
    <s v="ADR11C2"/>
    <s v="Persons in private households"/>
    <s v="Number"/>
    <n v="3358140"/>
  </r>
  <r>
    <s v="11"/>
    <s v="House/Bungalow"/>
    <s v="1996"/>
    <s v="1996"/>
    <s v="ADR11C3"/>
    <s v="Males in private households"/>
    <s v="Number"/>
    <n v="1672585"/>
  </r>
  <r>
    <s v="11"/>
    <s v="House/Bungalow"/>
    <s v="1996"/>
    <s v="1996"/>
    <s v="ADR11C4"/>
    <s v="Females in private households"/>
    <s v="Number"/>
    <n v="1685555"/>
  </r>
  <r>
    <s v="152"/>
    <s v="Flat, bedsitter, etc."/>
    <s v="1996"/>
    <s v="1996"/>
    <s v="ADR11C1"/>
    <s v="Private households"/>
    <s v="Number"/>
    <n v="81783"/>
  </r>
  <r>
    <s v="152"/>
    <s v="Flat, bedsitter, etc."/>
    <s v="1996"/>
    <s v="1996"/>
    <s v="ADR11C2"/>
    <s v="Persons in private households"/>
    <s v="Number"/>
    <n v="147477"/>
  </r>
  <r>
    <s v="152"/>
    <s v="Flat, bedsitter, etc."/>
    <s v="1996"/>
    <s v="1996"/>
    <s v="ADR11C3"/>
    <s v="Males in private households"/>
    <s v="Number"/>
    <n v="68704"/>
  </r>
  <r>
    <s v="152"/>
    <s v="Flat, bedsitter, etc."/>
    <s v="1996"/>
    <s v="1996"/>
    <s v="ADR11C4"/>
    <s v="Females in private households"/>
    <s v="Number"/>
    <n v="78773"/>
  </r>
  <r>
    <s v="21"/>
    <s v="Caravan, mobile or other temporary structure"/>
    <s v="1996"/>
    <s v="1996"/>
    <s v="ADR11C1"/>
    <s v="Private households"/>
    <s v="Number"/>
    <n v="6055"/>
  </r>
  <r>
    <s v="21"/>
    <s v="Caravan, mobile or other temporary structure"/>
    <s v="1996"/>
    <s v="1996"/>
    <s v="ADR11C2"/>
    <s v="Persons in private households"/>
    <s v="Number"/>
    <n v="12044"/>
  </r>
  <r>
    <s v="21"/>
    <s v="Caravan, mobile or other temporary structure"/>
    <s v="1996"/>
    <s v="1996"/>
    <s v="ADR11C3"/>
    <s v="Males in private households"/>
    <s v="Number"/>
    <n v="6890"/>
  </r>
  <r>
    <s v="21"/>
    <s v="Caravan, mobile or other temporary structure"/>
    <s v="1996"/>
    <s v="1996"/>
    <s v="ADR11C4"/>
    <s v="Females in private households"/>
    <s v="Number"/>
    <n v="5154"/>
  </r>
  <r>
    <s v="215"/>
    <s v="Traveller households"/>
    <s v="1996"/>
    <s v="1996"/>
    <s v="ADR11C1"/>
    <s v="Private households"/>
    <s v="Number"/>
    <n v="2209"/>
  </r>
  <r>
    <s v="215"/>
    <s v="Traveller households"/>
    <s v="1996"/>
    <s v="1996"/>
    <s v="ADR11C2"/>
    <s v="Persons in private households"/>
    <s v="Number"/>
    <n v="10891"/>
  </r>
  <r>
    <s v="215"/>
    <s v="Traveller households"/>
    <s v="1996"/>
    <s v="1996"/>
    <s v="ADR11C3"/>
    <s v="Males in private households"/>
    <s v="Number"/>
    <n v="5511"/>
  </r>
  <r>
    <s v="215"/>
    <s v="Traveller households"/>
    <s v="1996"/>
    <s v="1996"/>
    <s v="ADR11C4"/>
    <s v="Females in private households"/>
    <s v="Number"/>
    <n v="5380"/>
  </r>
  <r>
    <s v="3"/>
    <s v="Non-private"/>
    <s v="1996"/>
    <s v="1996"/>
    <s v="ADR11C1"/>
    <s v="Private households"/>
    <s v="Number"/>
    <n v="4080"/>
  </r>
  <r>
    <s v="3"/>
    <s v="Non-private"/>
    <s v="1996"/>
    <s v="1996"/>
    <s v="ADR11C2"/>
    <s v="Persons in private households"/>
    <s v="Number"/>
    <n v="97535"/>
  </r>
  <r>
    <s v="3"/>
    <s v="Non-private"/>
    <s v="1996"/>
    <s v="1996"/>
    <s v="ADR11C3"/>
    <s v="Males in private households"/>
    <s v="Number"/>
    <n v="46542"/>
  </r>
  <r>
    <s v="3"/>
    <s v="Non-private"/>
    <s v="1996"/>
    <s v="1996"/>
    <s v="ADR11C4"/>
    <s v="Females in private households"/>
    <s v="Number"/>
    <n v="50993"/>
  </r>
</pivotCacheRecords>
</file>