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69d99182c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6accc854c4a7894e4c781f730567b.psmdcp" Id="R4b8864e56131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<x:sst xmlns:x="http://schemas.openxmlformats.org/spreadsheetml/2006/main">
  <x:si>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</x:si>
  <x:si>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</x:si>
  <x:si>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A0826</x:t>
  </x:si>
  <x:si>
    <x:t>Name</x:t>
  </x:si>
  <x:si>
    <x:t>1996 Population Aged 15 Years and Over at work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</x:si>
  <x:si>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</x:si>
  <x:si>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</x:si>
  <x:si>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</x:si>
  <x:si>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</x:si>
  <x:si>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</x:si>
  <x:si>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</x:si>
  <x:si>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https://ws.cso.ie/public/api.restful/PxStat.Data.Cube_API.ReadDataset/A0826/XLSX/2007/en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</x:si>
  <x:si>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</x:si>
  <x:si>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</x:si>
  <x:si>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</x:si>
  <x:si>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</x:si>
  <x:si>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</x:si>
  <x:si>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</x:si>
  <x:si>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</x:si>
  <x:si>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</x:si>
  <x:si>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</x:si>
  <x:si>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</x:si>
  <x:si>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</x:si>
  <x:si>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</x:si>
  <x:si>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</x:si>
  <x:si>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</x:si>
  <x:si>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</x:si>
  <x:si>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</x:si>
  <x:si>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</x:si>
  <x:si>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</x:si>
  <x:si>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</x:si>
  <x:si>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</x:si>
  <x:si>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</x:si>
  <x:si>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</x:si>
  <x:si>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</x:si>
  <x:si>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</x:si>
  <x:si>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</x:si>
  <x:si>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</x:si>
  <x:si>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</x:si>
  <x:si>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</x:si>
  <x:si>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</x:si>
  <x:si>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</x:si>
  <x:si>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</x:si>
  <x:si>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</x:si>
  <x:si>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C03155V03807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</x:si>
  <x:si>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</x:si>
  <x:si>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</x:si>
  <x:si>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</x:si>
  <x:si>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</x:si>
  <x:si>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</x:si>
  <x:si>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</x:si>
  <x:si>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</x:si>
  <x:si>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</x:si>
  <x:si>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1000</x:t>
  </x:si>
  <x:si>
    <x:t>Agriculture, forestry and fishing</x:t>
  </x:si>
  <x:si>
    <x:t>1996</x:t>
  </x:si>
  <x:si>
    <x:t>Number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</x:si>
  <x:si>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</x:si>
  <x:si>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</x:si>
  <x:si>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</x:si>
  <x:si>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</x:si>
  <x:si>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</x:si>
  <x:si>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</x:si>
  <x:si>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</x:si>
  <x:si>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</x:si>
  <x:si>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</x:si>
  <x:si>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</x:si>
  <x:si>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</x:si>
  <x:si>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</x:si>
  <x:si>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</x:si>
  <x:si>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</x:si>
  <x:si>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</x:si>
  <x:si>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</x:si>
  <x:si>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</x:si>
  <x:si>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</x:si>
  <x:si>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</x:si>
  <x:si>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</x:si>
  <x:si>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</x:si>
  <x:si>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</x:si>
  <x:si>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</x:si>
  <x:si>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</x:si>
  <x:si>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</x:si>
  <x:si>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</x:si>
  <x:si>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</x:si>
  <x:si>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</x:si>
  <x:si>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</x:si>
  <x:si>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</x:si>
  <x:si>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</x:si>
  <x:si>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</x:si>
  <x:si>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</x:si>
  <x:si>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</x:si>
  <x:si>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</x:si>
  <x:si>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</x:si>
  <x:si>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</x:si>
  <x:si>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</x:si>
  <x:si>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</x:si>
  <x:si>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</x:si>
  <x:si>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</x:si>
  <x:si>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</x:si>
  <x:si>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</x:si>
  <x:si>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</x:si>
  <x:si>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</x:si>
  <x:si>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</x:si>
  <x:si>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</x:si>
  <x:si>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</x:si>
  <x:si>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100</x:t>
  </x:si>
  <x:si>
    <x:t>Agricultural science (incl. veterinary)</x:t>
  </x:si>
  <x:si>
    <x:t>200</x:t>
  </x:si>
  <x:si>
    <x:t>Engineering, architecture and surveying</x:t>
  </x:si>
  <x:si>
    <x:t>300</x:t>
  </x:si>
  <x:si>
    <x:t>Medical and related sciences</x:t>
  </x:si>
  <x:si>
    <x:t>400</x:t>
  </x:si>
  <x:si>
    <x:t>Social sciences (incl. economics)</x:t>
  </x:si>
  <x:si>
    <x:t>500</x:t>
  </x:si>
  <x:si>
    <x:t>Natural and other sciences (incl. computer science)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</x:si>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</x:sst>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6">
        <item x="0"/>
        <item x="1"/>
        <item x="2"/>
        <item x="3"/>
        <item x="4"/>
        <item x="5"/>
      </items>
    </pivotField>
    <pivotField name="Subject" axis="axisRow" showAll="0" defaultSubtotal="0">
      <items count="6">
        <item x="0"/>
        <item x="1"/>
        <item x="2"/>
        <item x="3"/>
        <item x="4"/>
        <item x="5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" totalsRowShown="0">
  <x:autoFilter ref="A1:L451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3155V03807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"/>
  <x:sheetViews>
    <x:sheetView workbookViewId="0"/>
  </x:sheetViews>
  <x:sheetFormatPr defaultRowHeight="15"/>
  <x:cols>
    <x:col min="1" max="1" width="11.996339" style="0" customWidth="1"/>
    <x:col min="2" max="2" width="85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5511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28649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3101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802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988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5256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14333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1780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1906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7553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9613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3264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6349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11775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4509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8263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42241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3510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1575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1329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105</x:v>
      </x:c>
      <x:c r="F27" s="0" t="s">
        <x:v>106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3867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105</x:v>
      </x:c>
      <x:c r="F28" s="0" t="s">
        <x:v>106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105</x:v>
      </x:c>
      <x:c r="F29" s="0" t="s">
        <x:v>106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1768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105</x:v>
      </x:c>
      <x:c r="F30" s="0" t="s">
        <x:v>106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105</x:v>
      </x:c>
      <x:c r="F31" s="0" t="s">
        <x:v>106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105</x:v>
      </x:c>
      <x:c r="F32" s="0" t="s">
        <x:v>106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17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105</x:v>
      </x:c>
      <x:c r="F33" s="0" t="s">
        <x:v>106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105</x:v>
      </x:c>
      <x:c r="F34" s="0" t="s">
        <x:v>106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105</x:v>
      </x:c>
      <x:c r="F35" s="0" t="s">
        <x:v>106</x:v>
      </x:c>
      <x:c r="G35" s="0" t="s">
        <x:v>71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247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105</x:v>
      </x:c>
      <x:c r="F36" s="0" t="s">
        <x:v>106</x:v>
      </x:c>
      <x:c r="G36" s="0" t="s">
        <x:v>73</x:v>
      </x:c>
      <x:c r="H36" s="0" t="s">
        <x:v>74</x:v>
      </x:c>
      <x:c r="I36" s="0" t="s">
        <x:v>55</x:v>
      </x:c>
      <x:c r="J36" s="0" t="s">
        <x:v>55</x:v>
      </x:c>
      <x:c r="K36" s="0" t="s">
        <x:v>56</x:v>
      </x:c>
      <x:c r="L36" s="0">
        <x:v>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105</x:v>
      </x:c>
      <x:c r="F37" s="0" t="s">
        <x:v>106</x:v>
      </x:c>
      <x:c r="G37" s="0" t="s">
        <x:v>75</x:v>
      </x:c>
      <x:c r="H37" s="0" t="s">
        <x:v>76</x:v>
      </x:c>
      <x:c r="I37" s="0" t="s">
        <x:v>55</x:v>
      </x:c>
      <x:c r="J37" s="0" t="s">
        <x:v>55</x:v>
      </x:c>
      <x:c r="K37" s="0" t="s">
        <x:v>56</x:v>
      </x:c>
      <x:c r="L37" s="0">
        <x:v>173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105</x:v>
      </x:c>
      <x:c r="F38" s="0" t="s">
        <x:v>106</x:v>
      </x:c>
      <x:c r="G38" s="0" t="s">
        <x:v>77</x:v>
      </x:c>
      <x:c r="H38" s="0" t="s">
        <x:v>78</x:v>
      </x:c>
      <x:c r="I38" s="0" t="s">
        <x:v>55</x:v>
      </x:c>
      <x:c r="J38" s="0" t="s">
        <x:v>55</x:v>
      </x:c>
      <x:c r="K38" s="0" t="s">
        <x:v>56</x:v>
      </x:c>
      <x:c r="L38" s="0">
        <x:v>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105</x:v>
      </x:c>
      <x:c r="F39" s="0" t="s">
        <x:v>106</x:v>
      </x:c>
      <x:c r="G39" s="0" t="s">
        <x:v>79</x:v>
      </x:c>
      <x:c r="H39" s="0" t="s">
        <x:v>80</x:v>
      </x:c>
      <x:c r="I39" s="0" t="s">
        <x:v>55</x:v>
      </x:c>
      <x:c r="J39" s="0" t="s">
        <x:v>55</x:v>
      </x:c>
      <x:c r="K39" s="0" t="s">
        <x:v>56</x:v>
      </x:c>
      <x:c r="L39" s="0">
        <x:v>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105</x:v>
      </x:c>
      <x:c r="F40" s="0" t="s">
        <x:v>106</x:v>
      </x:c>
      <x:c r="G40" s="0" t="s">
        <x:v>81</x:v>
      </x:c>
      <x:c r="H40" s="0" t="s">
        <x:v>82</x:v>
      </x:c>
      <x:c r="I40" s="0" t="s">
        <x:v>55</x:v>
      </x:c>
      <x:c r="J40" s="0" t="s">
        <x:v>55</x:v>
      </x:c>
      <x:c r="K40" s="0" t="s">
        <x:v>56</x:v>
      </x:c>
      <x:c r="L40" s="0">
        <x:v>196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105</x:v>
      </x:c>
      <x:c r="F41" s="0" t="s">
        <x:v>106</x:v>
      </x:c>
      <x:c r="G41" s="0" t="s">
        <x:v>83</x:v>
      </x:c>
      <x:c r="H41" s="0" t="s">
        <x:v>84</x:v>
      </x:c>
      <x:c r="I41" s="0" t="s">
        <x:v>55</x:v>
      </x:c>
      <x:c r="J41" s="0" t="s">
        <x:v>55</x:v>
      </x:c>
      <x:c r="K41" s="0" t="s">
        <x:v>56</x:v>
      </x:c>
      <x:c r="L41" s="0">
        <x:v>794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105</x:v>
      </x:c>
      <x:c r="F42" s="0" t="s">
        <x:v>106</x:v>
      </x:c>
      <x:c r="G42" s="0" t="s">
        <x:v>85</x:v>
      </x:c>
      <x:c r="H42" s="0" t="s">
        <x:v>86</x:v>
      </x:c>
      <x:c r="I42" s="0" t="s">
        <x:v>55</x:v>
      </x:c>
      <x:c r="J42" s="0" t="s">
        <x:v>55</x:v>
      </x:c>
      <x:c r="K42" s="0" t="s">
        <x:v>56</x:v>
      </x:c>
      <x:c r="L42" s="0">
        <x:v>437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105</x:v>
      </x:c>
      <x:c r="F43" s="0" t="s">
        <x:v>106</x:v>
      </x:c>
      <x:c r="G43" s="0" t="s">
        <x:v>87</x:v>
      </x:c>
      <x:c r="H43" s="0" t="s">
        <x:v>88</x:v>
      </x:c>
      <x:c r="I43" s="0" t="s">
        <x:v>55</x:v>
      </x:c>
      <x:c r="J43" s="0" t="s">
        <x:v>55</x:v>
      </x:c>
      <x:c r="K43" s="0" t="s">
        <x:v>56</x:v>
      </x:c>
      <x:c r="L43" s="0">
        <x:v>357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105</x:v>
      </x:c>
      <x:c r="F44" s="0" t="s">
        <x:v>106</x:v>
      </x:c>
      <x:c r="G44" s="0" t="s">
        <x:v>89</x:v>
      </x:c>
      <x:c r="H44" s="0" t="s">
        <x:v>90</x:v>
      </x:c>
      <x:c r="I44" s="0" t="s">
        <x:v>55</x:v>
      </x:c>
      <x:c r="J44" s="0" t="s">
        <x:v>55</x:v>
      </x:c>
      <x:c r="K44" s="0" t="s">
        <x:v>56</x:v>
      </x:c>
      <x:c r="L44" s="0">
        <x:v>282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105</x:v>
      </x:c>
      <x:c r="F45" s="0" t="s">
        <x:v>106</x:v>
      </x:c>
      <x:c r="G45" s="0" t="s">
        <x:v>91</x:v>
      </x:c>
      <x:c r="H45" s="0" t="s">
        <x:v>92</x:v>
      </x:c>
      <x:c r="I45" s="0" t="s">
        <x:v>55</x:v>
      </x:c>
      <x:c r="J45" s="0" t="s">
        <x:v>55</x:v>
      </x:c>
      <x:c r="K45" s="0" t="s">
        <x:v>56</x:v>
      </x:c>
      <x:c r="L45" s="0">
        <x:v>132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105</x:v>
      </x:c>
      <x:c r="F46" s="0" t="s">
        <x:v>106</x:v>
      </x:c>
      <x:c r="G46" s="0" t="s">
        <x:v>93</x:v>
      </x:c>
      <x:c r="H46" s="0" t="s">
        <x:v>94</x:v>
      </x:c>
      <x:c r="I46" s="0" t="s">
        <x:v>55</x:v>
      </x:c>
      <x:c r="J46" s="0" t="s">
        <x:v>55</x:v>
      </x:c>
      <x:c r="K46" s="0" t="s">
        <x:v>56</x:v>
      </x:c>
      <x:c r="L46" s="0">
        <x:v>1348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105</x:v>
      </x:c>
      <x:c r="F47" s="0" t="s">
        <x:v>106</x:v>
      </x:c>
      <x:c r="G47" s="0" t="s">
        <x:v>95</x:v>
      </x:c>
      <x:c r="H47" s="0" t="s">
        <x:v>96</x:v>
      </x:c>
      <x:c r="I47" s="0" t="s">
        <x:v>55</x:v>
      </x:c>
      <x:c r="J47" s="0" t="s">
        <x:v>55</x:v>
      </x:c>
      <x:c r="K47" s="0" t="s">
        <x:v>56</x:v>
      </x:c>
      <x:c r="L47" s="0">
        <x:v>2517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105</x:v>
      </x:c>
      <x:c r="F48" s="0" t="s">
        <x:v>106</x:v>
      </x:c>
      <x:c r="G48" s="0" t="s">
        <x:v>97</x:v>
      </x:c>
      <x:c r="H48" s="0" t="s">
        <x:v>98</x:v>
      </x:c>
      <x:c r="I48" s="0" t="s">
        <x:v>55</x:v>
      </x:c>
      <x:c r="J48" s="0" t="s">
        <x:v>55</x:v>
      </x:c>
      <x:c r="K48" s="0" t="s">
        <x:v>56</x:v>
      </x:c>
      <x:c r="L48" s="0">
        <x:v>362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105</x:v>
      </x:c>
      <x:c r="F49" s="0" t="s">
        <x:v>106</x:v>
      </x:c>
      <x:c r="G49" s="0" t="s">
        <x:v>99</x:v>
      </x:c>
      <x:c r="H49" s="0" t="s">
        <x:v>100</x:v>
      </x:c>
      <x:c r="I49" s="0" t="s">
        <x:v>55</x:v>
      </x:c>
      <x:c r="J49" s="0" t="s">
        <x:v>55</x:v>
      </x:c>
      <x:c r="K49" s="0" t="s">
        <x:v>56</x:v>
      </x:c>
      <x:c r="L49" s="0">
        <x:v>155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101</x:v>
      </x:c>
      <x:c r="H50" s="0" t="s">
        <x:v>102</x:v>
      </x:c>
      <x:c r="I50" s="0" t="s">
        <x:v>55</x:v>
      </x:c>
      <x:c r="J50" s="0" t="s">
        <x:v>55</x:v>
      </x:c>
      <x:c r="K50" s="0" t="s">
        <x:v>56</x:v>
      </x:c>
      <x:c r="L50" s="0">
        <x:v>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103</x:v>
      </x:c>
      <x:c r="H51" s="0" t="s">
        <x:v>104</x:v>
      </x:c>
      <x:c r="I51" s="0" t="s">
        <x:v>55</x:v>
      </x:c>
      <x:c r="J51" s="0" t="s">
        <x:v>55</x:v>
      </x:c>
      <x:c r="K51" s="0" t="s">
        <x:v>56</x:v>
      </x:c>
      <x:c r="L51" s="0">
        <x:v>11544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797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301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16963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692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267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341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799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472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1722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507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75</x:v>
      </x:c>
      <x:c r="H62" s="0" t="s">
        <x:v>76</x:v>
      </x:c>
      <x:c r="I62" s="0" t="s">
        <x:v>55</x:v>
      </x:c>
      <x:c r="J62" s="0" t="s">
        <x:v>55</x:v>
      </x:c>
      <x:c r="K62" s="0" t="s">
        <x:v>56</x:v>
      </x:c>
      <x:c r="L62" s="0">
        <x:v>10721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77</x:v>
      </x:c>
      <x:c r="H63" s="0" t="s">
        <x:v>78</x:v>
      </x:c>
      <x:c r="I63" s="0" t="s">
        <x:v>55</x:v>
      </x:c>
      <x:c r="J63" s="0" t="s">
        <x:v>55</x:v>
      </x:c>
      <x:c r="K63" s="0" t="s">
        <x:v>56</x:v>
      </x:c>
      <x:c r="L63" s="0">
        <x:v>1442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79</x:v>
      </x:c>
      <x:c r="H64" s="0" t="s">
        <x:v>80</x:v>
      </x:c>
      <x:c r="I64" s="0" t="s">
        <x:v>55</x:v>
      </x:c>
      <x:c r="J64" s="0" t="s">
        <x:v>55</x:v>
      </x:c>
      <x:c r="K64" s="0" t="s">
        <x:v>56</x:v>
      </x:c>
      <x:c r="L64" s="0">
        <x:v>1518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81</x:v>
      </x:c>
      <x:c r="H65" s="0" t="s">
        <x:v>82</x:v>
      </x:c>
      <x:c r="I65" s="0" t="s">
        <x:v>55</x:v>
      </x:c>
      <x:c r="J65" s="0" t="s">
        <x:v>55</x:v>
      </x:c>
      <x:c r="K65" s="0" t="s">
        <x:v>56</x:v>
      </x:c>
      <x:c r="L65" s="0">
        <x:v>6855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83</x:v>
      </x:c>
      <x:c r="H66" s="0" t="s">
        <x:v>84</x:v>
      </x:c>
      <x:c r="I66" s="0" t="s">
        <x:v>55</x:v>
      </x:c>
      <x:c r="J66" s="0" t="s">
        <x:v>55</x:v>
      </x:c>
      <x:c r="K66" s="0" t="s">
        <x:v>56</x:v>
      </x:c>
      <x:c r="L66" s="0">
        <x:v>3823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85</x:v>
      </x:c>
      <x:c r="H67" s="0" t="s">
        <x:v>86</x:v>
      </x:c>
      <x:c r="I67" s="0" t="s">
        <x:v>55</x:v>
      </x:c>
      <x:c r="J67" s="0" t="s">
        <x:v>55</x:v>
      </x:c>
      <x:c r="K67" s="0" t="s">
        <x:v>56</x:v>
      </x:c>
      <x:c r="L67" s="0">
        <x:v>1434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87</x:v>
      </x:c>
      <x:c r="H68" s="0" t="s">
        <x:v>88</x:v>
      </x:c>
      <x:c r="I68" s="0" t="s">
        <x:v>55</x:v>
      </x:c>
      <x:c r="J68" s="0" t="s">
        <x:v>55</x:v>
      </x:c>
      <x:c r="K68" s="0" t="s">
        <x:v>56</x:v>
      </x:c>
      <x:c r="L68" s="0">
        <x:v>2389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89</x:v>
      </x:c>
      <x:c r="H69" s="0" t="s">
        <x:v>90</x:v>
      </x:c>
      <x:c r="I69" s="0" t="s">
        <x:v>55</x:v>
      </x:c>
      <x:c r="J69" s="0" t="s">
        <x:v>55</x:v>
      </x:c>
      <x:c r="K69" s="0" t="s">
        <x:v>56</x:v>
      </x:c>
      <x:c r="L69" s="0">
        <x:v>3344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2921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93</x:v>
      </x:c>
      <x:c r="H71" s="0" t="s">
        <x:v>94</x:v>
      </x:c>
      <x:c r="I71" s="0" t="s">
        <x:v>55</x:v>
      </x:c>
      <x:c r="J71" s="0" t="s">
        <x:v>55</x:v>
      </x:c>
      <x:c r="K71" s="0" t="s">
        <x:v>56</x:v>
      </x:c>
      <x:c r="L71" s="0">
        <x:v>2985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95</x:v>
      </x:c>
      <x:c r="H72" s="0" t="s">
        <x:v>96</x:v>
      </x:c>
      <x:c r="I72" s="0" t="s">
        <x:v>55</x:v>
      </x:c>
      <x:c r="J72" s="0" t="s">
        <x:v>55</x:v>
      </x:c>
      <x:c r="K72" s="0" t="s">
        <x:v>56</x:v>
      </x:c>
      <x:c r="L72" s="0">
        <x:v>7989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97</x:v>
      </x:c>
      <x:c r="H73" s="0" t="s">
        <x:v>98</x:v>
      </x:c>
      <x:c r="I73" s="0" t="s">
        <x:v>55</x:v>
      </x:c>
      <x:c r="J73" s="0" t="s">
        <x:v>55</x:v>
      </x:c>
      <x:c r="K73" s="0" t="s">
        <x:v>56</x:v>
      </x:c>
      <x:c r="L73" s="0">
        <x:v>853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99</x:v>
      </x:c>
      <x:c r="H74" s="0" t="s">
        <x:v>100</x:v>
      </x:c>
      <x:c r="I74" s="0" t="s">
        <x:v>55</x:v>
      </x:c>
      <x:c r="J74" s="0" t="s">
        <x:v>55</x:v>
      </x:c>
      <x:c r="K74" s="0" t="s">
        <x:v>56</x:v>
      </x:c>
      <x:c r="L74" s="0">
        <x:v>713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101</x:v>
      </x:c>
      <x:c r="H75" s="0" t="s">
        <x:v>102</x:v>
      </x:c>
      <x:c r="I75" s="0" t="s">
        <x:v>55</x:v>
      </x:c>
      <x:c r="J75" s="0" t="s">
        <x:v>55</x:v>
      </x:c>
      <x:c r="K75" s="0" t="s">
        <x:v>56</x:v>
      </x:c>
      <x:c r="L75" s="0">
        <x:v>551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103</x:v>
      </x:c>
      <x:c r="H76" s="0" t="s">
        <x:v>104</x:v>
      </x:c>
      <x:c r="I76" s="0" t="s">
        <x:v>55</x:v>
      </x:c>
      <x:c r="J76" s="0" t="s">
        <x:v>55</x:v>
      </x:c>
      <x:c r="K76" s="0" t="s">
        <x:v>56</x:v>
      </x:c>
      <x:c r="L76" s="0">
        <x:v>49613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54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697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109</x:v>
      </x:c>
      <x:c r="F80" s="0" t="s">
        <x:v>110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254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109</x:v>
      </x:c>
      <x:c r="F81" s="0" t="s">
        <x:v>110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51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109</x:v>
      </x:c>
      <x:c r="F82" s="0" t="s">
        <x:v>110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109</x:v>
      </x:c>
      <x:c r="F83" s="0" t="s">
        <x:v>110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109</x:v>
      </x:c>
      <x:c r="F84" s="0" t="s">
        <x:v>110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18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109</x:v>
      </x:c>
      <x:c r="F85" s="0" t="s">
        <x:v>110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229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109</x:v>
      </x:c>
      <x:c r="F86" s="0" t="s">
        <x:v>110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109</x:v>
      </x:c>
      <x:c r="F87" s="0" t="s">
        <x:v>110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112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109</x:v>
      </x:c>
      <x:c r="F88" s="0" t="s">
        <x:v>110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109</x:v>
      </x:c>
      <x:c r="F89" s="0" t="s">
        <x:v>110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109</x:v>
      </x:c>
      <x:c r="F90" s="0" t="s">
        <x:v>110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109</x:v>
      </x:c>
      <x:c r="F91" s="0" t="s">
        <x:v>110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2083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109</x:v>
      </x:c>
      <x:c r="F92" s="0" t="s">
        <x:v>110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158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109</x:v>
      </x:c>
      <x:c r="F93" s="0" t="s">
        <x:v>110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1925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109</x:v>
      </x:c>
      <x:c r="F94" s="0" t="s">
        <x:v>110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96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109</x:v>
      </x:c>
      <x:c r="F95" s="0" t="s">
        <x:v>110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109</x:v>
      </x:c>
      <x:c r="F96" s="0" t="s">
        <x:v>110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187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109</x:v>
      </x:c>
      <x:c r="F97" s="0" t="s">
        <x:v>110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11202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109</x:v>
      </x:c>
      <x:c r="F98" s="0" t="s">
        <x:v>110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195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109</x:v>
      </x:c>
      <x:c r="F99" s="0" t="s">
        <x:v>110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26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109</x:v>
      </x:c>
      <x:c r="F100" s="0" t="s">
        <x:v>110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88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109</x:v>
      </x:c>
      <x:c r="F101" s="0" t="s">
        <x:v>110</x:v>
      </x:c>
      <x:c r="G101" s="0" t="s">
        <x:v>103</x:v>
      </x:c>
      <x:c r="H101" s="0" t="s">
        <x:v>104</x:v>
      </x:c>
      <x:c r="I101" s="0" t="s">
        <x:v>55</x:v>
      </x:c>
      <x:c r="J101" s="0" t="s">
        <x:v>55</x:v>
      </x:c>
      <x:c r="K101" s="0" t="s">
        <x:v>56</x:v>
      </x:c>
      <x:c r="L101" s="0">
        <x:v>14686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286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1067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111</x:v>
      </x:c>
      <x:c r="F106" s="0" t="s">
        <x:v>112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111</x:v>
      </x:c>
      <x:c r="F107" s="0" t="s">
        <x:v>112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56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111</x:v>
      </x:c>
      <x:c r="F108" s="0" t="s">
        <x:v>112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33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111</x:v>
      </x:c>
      <x:c r="F109" s="0" t="s">
        <x:v>112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207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111</x:v>
      </x:c>
      <x:c r="F110" s="0" t="s">
        <x:v>112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130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111</x:v>
      </x:c>
      <x:c r="F111" s="0" t="s">
        <x:v>112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111</x:v>
      </x:c>
      <x:c r="F112" s="0" t="s">
        <x:v>112</x:v>
      </x:c>
      <x:c r="G112" s="0" t="s">
        <x:v>75</x:v>
      </x:c>
      <x:c r="H112" s="0" t="s">
        <x:v>76</x:v>
      </x:c>
      <x:c r="I112" s="0" t="s">
        <x:v>55</x:v>
      </x:c>
      <x:c r="J112" s="0" t="s">
        <x:v>55</x:v>
      </x:c>
      <x:c r="K112" s="0" t="s">
        <x:v>56</x:v>
      </x:c>
      <x:c r="L112" s="0">
        <x:v>370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111</x:v>
      </x:c>
      <x:c r="F113" s="0" t="s">
        <x:v>112</x:v>
      </x:c>
      <x:c r="G113" s="0" t="s">
        <x:v>77</x:v>
      </x:c>
      <x:c r="H113" s="0" t="s">
        <x:v>78</x:v>
      </x:c>
      <x:c r="I113" s="0" t="s">
        <x:v>55</x:v>
      </x:c>
      <x:c r="J113" s="0" t="s">
        <x:v>55</x:v>
      </x:c>
      <x:c r="K113" s="0" t="s">
        <x:v>56</x:v>
      </x:c>
      <x:c r="L113" s="0">
        <x:v>46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111</x:v>
      </x:c>
      <x:c r="F114" s="0" t="s">
        <x:v>112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107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111</x:v>
      </x:c>
      <x:c r="F115" s="0" t="s">
        <x:v>112</x:v>
      </x:c>
      <x:c r="G115" s="0" t="s">
        <x:v>81</x:v>
      </x:c>
      <x:c r="H115" s="0" t="s">
        <x:v>82</x:v>
      </x:c>
      <x:c r="I115" s="0" t="s">
        <x:v>55</x:v>
      </x:c>
      <x:c r="J115" s="0" t="s">
        <x:v>55</x:v>
      </x:c>
      <x:c r="K115" s="0" t="s">
        <x:v>56</x:v>
      </x:c>
      <x:c r="L115" s="0">
        <x:v>135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111</x:v>
      </x:c>
      <x:c r="F116" s="0" t="s">
        <x:v>112</x:v>
      </x:c>
      <x:c r="G116" s="0" t="s">
        <x:v>83</x:v>
      </x:c>
      <x:c r="H116" s="0" t="s">
        <x:v>84</x:v>
      </x:c>
      <x:c r="I116" s="0" t="s">
        <x:v>55</x:v>
      </x:c>
      <x:c r="J116" s="0" t="s">
        <x:v>55</x:v>
      </x:c>
      <x:c r="K116" s="0" t="s">
        <x:v>56</x:v>
      </x:c>
      <x:c r="L116" s="0">
        <x:v>914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111</x:v>
      </x:c>
      <x:c r="F117" s="0" t="s">
        <x:v>112</x:v>
      </x:c>
      <x:c r="G117" s="0" t="s">
        <x:v>85</x:v>
      </x:c>
      <x:c r="H117" s="0" t="s">
        <x:v>86</x:v>
      </x:c>
      <x:c r="I117" s="0" t="s">
        <x:v>55</x:v>
      </x:c>
      <x:c r="J117" s="0" t="s">
        <x:v>55</x:v>
      </x:c>
      <x:c r="K117" s="0" t="s">
        <x:v>56</x:v>
      </x:c>
      <x:c r="L117" s="0">
        <x:v>338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111</x:v>
      </x:c>
      <x:c r="F118" s="0" t="s">
        <x:v>112</x:v>
      </x:c>
      <x:c r="G118" s="0" t="s">
        <x:v>87</x:v>
      </x:c>
      <x:c r="H118" s="0" t="s">
        <x:v>88</x:v>
      </x:c>
      <x:c r="I118" s="0" t="s">
        <x:v>55</x:v>
      </x:c>
      <x:c r="J118" s="0" t="s">
        <x:v>55</x:v>
      </x:c>
      <x:c r="K118" s="0" t="s">
        <x:v>56</x:v>
      </x:c>
      <x:c r="L118" s="0">
        <x:v>576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111</x:v>
      </x:c>
      <x:c r="F119" s="0" t="s">
        <x:v>112</x:v>
      </x:c>
      <x:c r="G119" s="0" t="s">
        <x:v>89</x:v>
      </x:c>
      <x:c r="H119" s="0" t="s">
        <x:v>90</x:v>
      </x:c>
      <x:c r="I119" s="0" t="s">
        <x:v>55</x:v>
      </x:c>
      <x:c r="J119" s="0" t="s">
        <x:v>55</x:v>
      </x:c>
      <x:c r="K119" s="0" t="s">
        <x:v>56</x:v>
      </x:c>
      <x:c r="L119" s="0">
        <x:v>1906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111</x:v>
      </x:c>
      <x:c r="F120" s="0" t="s">
        <x:v>112</x:v>
      </x:c>
      <x:c r="G120" s="0" t="s">
        <x:v>91</x:v>
      </x:c>
      <x:c r="H120" s="0" t="s">
        <x:v>92</x:v>
      </x:c>
      <x:c r="I120" s="0" t="s">
        <x:v>55</x:v>
      </x:c>
      <x:c r="J120" s="0" t="s">
        <x:v>55</x:v>
      </x:c>
      <x:c r="K120" s="0" t="s">
        <x:v>56</x:v>
      </x:c>
      <x:c r="L120" s="0">
        <x:v>463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111</x:v>
      </x:c>
      <x:c r="F121" s="0" t="s">
        <x:v>112</x:v>
      </x:c>
      <x:c r="G121" s="0" t="s">
        <x:v>93</x:v>
      </x:c>
      <x:c r="H121" s="0" t="s">
        <x:v>94</x:v>
      </x:c>
      <x:c r="I121" s="0" t="s">
        <x:v>55</x:v>
      </x:c>
      <x:c r="J121" s="0" t="s">
        <x:v>55</x:v>
      </x:c>
      <x:c r="K121" s="0" t="s">
        <x:v>56</x:v>
      </x:c>
      <x:c r="L121" s="0">
        <x:v>1682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95</x:v>
      </x:c>
      <x:c r="H122" s="0" t="s">
        <x:v>96</x:v>
      </x:c>
      <x:c r="I122" s="0" t="s">
        <x:v>55</x:v>
      </x:c>
      <x:c r="J122" s="0" t="s">
        <x:v>55</x:v>
      </x:c>
      <x:c r="K122" s="0" t="s">
        <x:v>56</x:v>
      </x:c>
      <x:c r="L122" s="0">
        <x:v>8870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97</x:v>
      </x:c>
      <x:c r="H123" s="0" t="s">
        <x:v>98</x:v>
      </x:c>
      <x:c r="I123" s="0" t="s">
        <x:v>55</x:v>
      </x:c>
      <x:c r="J123" s="0" t="s">
        <x:v>55</x:v>
      </x:c>
      <x:c r="K123" s="0" t="s">
        <x:v>56</x:v>
      </x:c>
      <x:c r="L123" s="0">
        <x:v>1307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99</x:v>
      </x:c>
      <x:c r="H124" s="0" t="s">
        <x:v>100</x:v>
      </x:c>
      <x:c r="I124" s="0" t="s">
        <x:v>55</x:v>
      </x:c>
      <x:c r="J124" s="0" t="s">
        <x:v>55</x:v>
      </x:c>
      <x:c r="K124" s="0" t="s">
        <x:v>56</x:v>
      </x:c>
      <x:c r="L124" s="0">
        <x:v>300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101</x:v>
      </x:c>
      <x:c r="H125" s="0" t="s">
        <x:v>102</x:v>
      </x:c>
      <x:c r="I125" s="0" t="s">
        <x:v>55</x:v>
      </x:c>
      <x:c r="J125" s="0" t="s">
        <x:v>55</x:v>
      </x:c>
      <x:c r="K125" s="0" t="s">
        <x:v>56</x:v>
      </x:c>
      <x:c r="L125" s="0">
        <x:v>239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103</x:v>
      </x:c>
      <x:c r="H126" s="0" t="s">
        <x:v>104</x:v>
      </x:c>
      <x:c r="I126" s="0" t="s">
        <x:v>55</x:v>
      </x:c>
      <x:c r="J126" s="0" t="s">
        <x:v>55</x:v>
      </x:c>
      <x:c r="K126" s="0" t="s">
        <x:v>56</x:v>
      </x:c>
      <x:c r="L126" s="0">
        <x:v>17294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507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8154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885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361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113</x:v>
      </x:c>
      <x:c r="F132" s="0" t="s">
        <x:v>114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178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113</x:v>
      </x:c>
      <x:c r="F133" s="0" t="s">
        <x:v>114</x:v>
      </x:c>
      <x:c r="G133" s="0" t="s">
        <x:v>67</x:v>
      </x:c>
      <x:c r="H133" s="0" t="s">
        <x:v>68</x:v>
      </x:c>
      <x:c r="I133" s="0" t="s">
        <x:v>55</x:v>
      </x:c>
      <x:c r="J133" s="0" t="s">
        <x:v>55</x:v>
      </x:c>
      <x:c r="K133" s="0" t="s">
        <x:v>56</x:v>
      </x:c>
      <x:c r="L133" s="0">
        <x:v>93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113</x:v>
      </x:c>
      <x:c r="F134" s="0" t="s">
        <x:v>114</x:v>
      </x:c>
      <x:c r="G134" s="0" t="s">
        <x:v>69</x:v>
      </x:c>
      <x:c r="H134" s="0" t="s">
        <x:v>70</x:v>
      </x:c>
      <x:c r="I134" s="0" t="s">
        <x:v>55</x:v>
      </x:c>
      <x:c r="J134" s="0" t="s">
        <x:v>55</x:v>
      </x:c>
      <x:c r="K134" s="0" t="s">
        <x:v>56</x:v>
      </x:c>
      <x:c r="L134" s="0">
        <x:v>329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113</x:v>
      </x:c>
      <x:c r="F135" s="0" t="s">
        <x:v>114</x:v>
      </x:c>
      <x:c r="G135" s="0" t="s">
        <x:v>71</x:v>
      </x:c>
      <x:c r="H135" s="0" t="s">
        <x:v>72</x:v>
      </x:c>
      <x:c r="I135" s="0" t="s">
        <x:v>55</x:v>
      </x:c>
      <x:c r="J135" s="0" t="s">
        <x:v>55</x:v>
      </x:c>
      <x:c r="K135" s="0" t="s">
        <x:v>56</x:v>
      </x:c>
      <x:c r="L135" s="0">
        <x:v>2928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113</x:v>
      </x:c>
      <x:c r="F136" s="0" t="s">
        <x:v>114</x:v>
      </x:c>
      <x:c r="G136" s="0" t="s">
        <x:v>73</x:v>
      </x:c>
      <x:c r="H136" s="0" t="s">
        <x:v>74</x:v>
      </x:c>
      <x:c r="I136" s="0" t="s">
        <x:v>55</x:v>
      </x:c>
      <x:c r="J136" s="0" t="s">
        <x:v>55</x:v>
      </x:c>
      <x:c r="K136" s="0" t="s">
        <x:v>56</x:v>
      </x:c>
      <x:c r="L136" s="0">
        <x:v>154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113</x:v>
      </x:c>
      <x:c r="F137" s="0" t="s">
        <x:v>114</x:v>
      </x:c>
      <x:c r="G137" s="0" t="s">
        <x:v>75</x:v>
      </x:c>
      <x:c r="H137" s="0" t="s">
        <x:v>76</x:v>
      </x:c>
      <x:c r="I137" s="0" t="s">
        <x:v>55</x:v>
      </x:c>
      <x:c r="J137" s="0" t="s">
        <x:v>55</x:v>
      </x:c>
      <x:c r="K137" s="0" t="s">
        <x:v>56</x:v>
      </x:c>
      <x:c r="L137" s="0">
        <x:v>2957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113</x:v>
      </x:c>
      <x:c r="F138" s="0" t="s">
        <x:v>114</x:v>
      </x:c>
      <x:c r="G138" s="0" t="s">
        <x:v>77</x:v>
      </x:c>
      <x:c r="H138" s="0" t="s">
        <x:v>78</x:v>
      </x:c>
      <x:c r="I138" s="0" t="s">
        <x:v>55</x:v>
      </x:c>
      <x:c r="J138" s="0" t="s">
        <x:v>55</x:v>
      </x:c>
      <x:c r="K138" s="0" t="s">
        <x:v>56</x:v>
      </x:c>
      <x:c r="L138" s="0">
        <x:v>269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113</x:v>
      </x:c>
      <x:c r="F139" s="0" t="s">
        <x:v>114</x:v>
      </x:c>
      <x:c r="G139" s="0" t="s">
        <x:v>79</x:v>
      </x:c>
      <x:c r="H139" s="0" t="s">
        <x:v>80</x:v>
      </x:c>
      <x:c r="I139" s="0" t="s">
        <x:v>55</x:v>
      </x:c>
      <x:c r="J139" s="0" t="s">
        <x:v>55</x:v>
      </x:c>
      <x:c r="K139" s="0" t="s">
        <x:v>56</x:v>
      </x:c>
      <x:c r="L139" s="0">
        <x:v>258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113</x:v>
      </x:c>
      <x:c r="F140" s="0" t="s">
        <x:v>114</x:v>
      </x:c>
      <x:c r="G140" s="0" t="s">
        <x:v>81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356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113</x:v>
      </x:c>
      <x:c r="F141" s="0" t="s">
        <x:v>114</x:v>
      </x:c>
      <x:c r="G141" s="0" t="s">
        <x:v>83</x:v>
      </x:c>
      <x:c r="H141" s="0" t="s">
        <x:v>84</x:v>
      </x:c>
      <x:c r="I141" s="0" t="s">
        <x:v>55</x:v>
      </x:c>
      <x:c r="J141" s="0" t="s">
        <x:v>55</x:v>
      </x:c>
      <x:c r="K141" s="0" t="s">
        <x:v>56</x:v>
      </x:c>
      <x:c r="L141" s="0">
        <x:v>1999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113</x:v>
      </x:c>
      <x:c r="F142" s="0" t="s">
        <x:v>114</x:v>
      </x:c>
      <x:c r="G142" s="0" t="s">
        <x:v>85</x:v>
      </x:c>
      <x:c r="H142" s="0" t="s">
        <x:v>86</x:v>
      </x:c>
      <x:c r="I142" s="0" t="s">
        <x:v>55</x:v>
      </x:c>
      <x:c r="J142" s="0" t="s">
        <x:v>55</x:v>
      </x:c>
      <x:c r="K142" s="0" t="s">
        <x:v>56</x:v>
      </x:c>
      <x:c r="L142" s="0">
        <x:v>897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113</x:v>
      </x:c>
      <x:c r="F143" s="0" t="s">
        <x:v>114</x:v>
      </x:c>
      <x:c r="G143" s="0" t="s">
        <x:v>87</x:v>
      </x:c>
      <x:c r="H143" s="0" t="s">
        <x:v>88</x:v>
      </x:c>
      <x:c r="I143" s="0" t="s">
        <x:v>55</x:v>
      </x:c>
      <x:c r="J143" s="0" t="s">
        <x:v>55</x:v>
      </x:c>
      <x:c r="K143" s="0" t="s">
        <x:v>56</x:v>
      </x:c>
      <x:c r="L143" s="0">
        <x:v>1102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113</x:v>
      </x:c>
      <x:c r="F144" s="0" t="s">
        <x:v>114</x:v>
      </x:c>
      <x:c r="G144" s="0" t="s">
        <x:v>89</x:v>
      </x:c>
      <x:c r="H144" s="0" t="s">
        <x:v>90</x:v>
      </x:c>
      <x:c r="I144" s="0" t="s">
        <x:v>55</x:v>
      </x:c>
      <x:c r="J144" s="0" t="s">
        <x:v>55</x:v>
      </x:c>
      <x:c r="K144" s="0" t="s">
        <x:v>56</x:v>
      </x:c>
      <x:c r="L144" s="0">
        <x:v>6147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113</x:v>
      </x:c>
      <x:c r="F145" s="0" t="s">
        <x:v>114</x:v>
      </x:c>
      <x:c r="G145" s="0" t="s">
        <x:v>91</x:v>
      </x:c>
      <x:c r="H145" s="0" t="s">
        <x:v>92</x:v>
      </x:c>
      <x:c r="I145" s="0" t="s">
        <x:v>55</x:v>
      </x:c>
      <x:c r="J145" s="0" t="s">
        <x:v>55</x:v>
      </x:c>
      <x:c r="K145" s="0" t="s">
        <x:v>56</x:v>
      </x:c>
      <x:c r="L145" s="0">
        <x:v>954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93</x:v>
      </x:c>
      <x:c r="H146" s="0" t="s">
        <x:v>94</x:v>
      </x:c>
      <x:c r="I146" s="0" t="s">
        <x:v>55</x:v>
      </x:c>
      <x:c r="J146" s="0" t="s">
        <x:v>55</x:v>
      </x:c>
      <x:c r="K146" s="0" t="s">
        <x:v>56</x:v>
      </x:c>
      <x:c r="L146" s="0">
        <x:v>2061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95</x:v>
      </x:c>
      <x:c r="H147" s="0" t="s">
        <x:v>96</x:v>
      </x:c>
      <x:c r="I147" s="0" t="s">
        <x:v>55</x:v>
      </x:c>
      <x:c r="J147" s="0" t="s">
        <x:v>55</x:v>
      </x:c>
      <x:c r="K147" s="0" t="s">
        <x:v>56</x:v>
      </x:c>
      <x:c r="L147" s="0">
        <x:v>11663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97</x:v>
      </x:c>
      <x:c r="H148" s="0" t="s">
        <x:v>98</x:v>
      </x:c>
      <x:c r="I148" s="0" t="s">
        <x:v>55</x:v>
      </x:c>
      <x:c r="J148" s="0" t="s">
        <x:v>55</x:v>
      </x:c>
      <x:c r="K148" s="0" t="s">
        <x:v>56</x:v>
      </x:c>
      <x:c r="L148" s="0">
        <x:v>793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99</x:v>
      </x:c>
      <x:c r="H149" s="0" t="s">
        <x:v>100</x:v>
      </x:c>
      <x:c r="I149" s="0" t="s">
        <x:v>55</x:v>
      </x:c>
      <x:c r="J149" s="0" t="s">
        <x:v>55</x:v>
      </x:c>
      <x:c r="K149" s="0" t="s">
        <x:v>56</x:v>
      </x:c>
      <x:c r="L149" s="0">
        <x:v>381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101</x:v>
      </x:c>
      <x:c r="H150" s="0" t="s">
        <x:v>102</x:v>
      </x:c>
      <x:c r="I150" s="0" t="s">
        <x:v>55</x:v>
      </x:c>
      <x:c r="J150" s="0" t="s">
        <x:v>55</x:v>
      </x:c>
      <x:c r="K150" s="0" t="s">
        <x:v>56</x:v>
      </x:c>
      <x:c r="L150" s="0">
        <x:v>376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103</x:v>
      </x:c>
      <x:c r="H151" s="0" t="s">
        <x:v>104</x:v>
      </x:c>
      <x:c r="I151" s="0" t="s">
        <x:v>55</x:v>
      </x:c>
      <x:c r="J151" s="0" t="s">
        <x:v>55</x:v>
      </x:c>
      <x:c r="K151" s="0" t="s">
        <x:v>56</x:v>
      </x:c>
      <x:c r="L151" s="0">
        <x:v>33763</x:v>
      </x:c>
    </x:row>
    <x:row r="152" spans="1:12">
      <x:c r="A152" s="0" t="s">
        <x:v>2</x:v>
      </x:c>
      <x:c r="B152" s="0" t="s">
        <x:v>4</x:v>
      </x:c>
      <x:c r="C152" s="0" t="s">
        <x:v>115</x:v>
      </x:c>
      <x:c r="D152" s="0" t="s">
        <x:v>116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4938</x:v>
      </x:c>
    </x:row>
    <x:row r="153" spans="1:12">
      <x:c r="A153" s="0" t="s">
        <x:v>2</x:v>
      </x:c>
      <x:c r="B153" s="0" t="s">
        <x:v>4</x:v>
      </x:c>
      <x:c r="C153" s="0" t="s">
        <x:v>115</x:v>
      </x:c>
      <x:c r="D153" s="0" t="s">
        <x:v>116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433</x:v>
      </x:c>
    </x:row>
    <x:row r="154" spans="1:12">
      <x:c r="A154" s="0" t="s">
        <x:v>2</x:v>
      </x:c>
      <x:c r="B154" s="0" t="s">
        <x:v>4</x:v>
      </x:c>
      <x:c r="C154" s="0" t="s">
        <x:v>115</x:v>
      </x:c>
      <x:c r="D154" s="0" t="s">
        <x:v>116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23711</x:v>
      </x:c>
    </x:row>
    <x:row r="155" spans="1:12">
      <x:c r="A155" s="0" t="s">
        <x:v>2</x:v>
      </x:c>
      <x:c r="B155" s="0" t="s">
        <x:v>4</x:v>
      </x:c>
      <x:c r="C155" s="0" t="s">
        <x:v>115</x:v>
      </x:c>
      <x:c r="D155" s="0" t="s">
        <x:v>116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2422</x:v>
      </x:c>
    </x:row>
    <x:row r="156" spans="1:12">
      <x:c r="A156" s="0" t="s">
        <x:v>2</x:v>
      </x:c>
      <x:c r="B156" s="0" t="s">
        <x:v>4</x:v>
      </x:c>
      <x:c r="C156" s="0" t="s">
        <x:v>115</x:v>
      </x:c>
      <x:c r="D156" s="0" t="s">
        <x:v>116</x:v>
      </x:c>
      <x:c r="E156" s="0" t="s">
        <x:v>50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633</x:v>
      </x:c>
    </x:row>
    <x:row r="157" spans="1:12">
      <x:c r="A157" s="0" t="s">
        <x:v>2</x:v>
      </x:c>
      <x:c r="B157" s="0" t="s">
        <x:v>4</x:v>
      </x:c>
      <x:c r="C157" s="0" t="s">
        <x:v>115</x:v>
      </x:c>
      <x:c r="D157" s="0" t="s">
        <x:v>116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461</x:v>
      </x:c>
    </x:row>
    <x:row r="158" spans="1:12">
      <x:c r="A158" s="0" t="s">
        <x:v>2</x:v>
      </x:c>
      <x:c r="B158" s="0" t="s">
        <x:v>4</x:v>
      </x:c>
      <x:c r="C158" s="0" t="s">
        <x:v>115</x:v>
      </x:c>
      <x:c r="D158" s="0" t="s">
        <x:v>116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929</x:v>
      </x:c>
    </x:row>
    <x:row r="159" spans="1:12">
      <x:c r="A159" s="0" t="s">
        <x:v>2</x:v>
      </x:c>
      <x:c r="B159" s="0" t="s">
        <x:v>4</x:v>
      </x:c>
      <x:c r="C159" s="0" t="s">
        <x:v>115</x:v>
      </x:c>
      <x:c r="D159" s="0" t="s">
        <x:v>116</x:v>
      </x:c>
      <x:c r="E159" s="0" t="s">
        <x:v>50</x:v>
      </x:c>
      <x:c r="F159" s="0" t="s">
        <x:v>52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774</x:v>
      </x:c>
    </x:row>
    <x:row r="160" spans="1:12">
      <x:c r="A160" s="0" t="s">
        <x:v>2</x:v>
      </x:c>
      <x:c r="B160" s="0" t="s">
        <x:v>4</x:v>
      </x:c>
      <x:c r="C160" s="0" t="s">
        <x:v>115</x:v>
      </x:c>
      <x:c r="D160" s="0" t="s">
        <x:v>116</x:v>
      </x:c>
      <x:c r="E160" s="0" t="s">
        <x:v>50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3680</x:v>
      </x:c>
    </x:row>
    <x:row r="161" spans="1:12">
      <x:c r="A161" s="0" t="s">
        <x:v>2</x:v>
      </x:c>
      <x:c r="B161" s="0" t="s">
        <x:v>4</x:v>
      </x:c>
      <x:c r="C161" s="0" t="s">
        <x:v>115</x:v>
      </x:c>
      <x:c r="D161" s="0" t="s">
        <x:v>116</x:v>
      </x:c>
      <x:c r="E161" s="0" t="s">
        <x:v>50</x:v>
      </x:c>
      <x:c r="F161" s="0" t="s">
        <x:v>52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669</x:v>
      </x:c>
    </x:row>
    <x:row r="162" spans="1:12">
      <x:c r="A162" s="0" t="s">
        <x:v>2</x:v>
      </x:c>
      <x:c r="B162" s="0" t="s">
        <x:v>4</x:v>
      </x:c>
      <x:c r="C162" s="0" t="s">
        <x:v>115</x:v>
      </x:c>
      <x:c r="D162" s="0" t="s">
        <x:v>116</x:v>
      </x:c>
      <x:c r="E162" s="0" t="s">
        <x:v>50</x:v>
      </x:c>
      <x:c r="F162" s="0" t="s">
        <x:v>52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12510</x:v>
      </x:c>
    </x:row>
    <x:row r="163" spans="1:12">
      <x:c r="A163" s="0" t="s">
        <x:v>2</x:v>
      </x:c>
      <x:c r="B163" s="0" t="s">
        <x:v>4</x:v>
      </x:c>
      <x:c r="C163" s="0" t="s">
        <x:v>115</x:v>
      </x:c>
      <x:c r="D163" s="0" t="s">
        <x:v>116</x:v>
      </x:c>
      <x:c r="E163" s="0" t="s">
        <x:v>50</x:v>
      </x:c>
      <x:c r="F163" s="0" t="s">
        <x:v>52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1633</x:v>
      </x:c>
    </x:row>
    <x:row r="164" spans="1:12">
      <x:c r="A164" s="0" t="s">
        <x:v>2</x:v>
      </x:c>
      <x:c r="B164" s="0" t="s">
        <x:v>4</x:v>
      </x:c>
      <x:c r="C164" s="0" t="s">
        <x:v>115</x:v>
      </x:c>
      <x:c r="D164" s="0" t="s">
        <x:v>116</x:v>
      </x:c>
      <x:c r="E164" s="0" t="s">
        <x:v>50</x:v>
      </x:c>
      <x:c r="F164" s="0" t="s">
        <x:v>52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1738</x:v>
      </x:c>
    </x:row>
    <x:row r="165" spans="1:12">
      <x:c r="A165" s="0" t="s">
        <x:v>2</x:v>
      </x:c>
      <x:c r="B165" s="0" t="s">
        <x:v>4</x:v>
      </x:c>
      <x:c r="C165" s="0" t="s">
        <x:v>115</x:v>
      </x:c>
      <x:c r="D165" s="0" t="s">
        <x:v>116</x:v>
      </x:c>
      <x:c r="E165" s="0" t="s">
        <x:v>50</x:v>
      </x:c>
      <x:c r="F165" s="0" t="s">
        <x:v>52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7183</x:v>
      </x:c>
    </x:row>
    <x:row r="166" spans="1:12">
      <x:c r="A166" s="0" t="s">
        <x:v>2</x:v>
      </x:c>
      <x:c r="B166" s="0" t="s">
        <x:v>4</x:v>
      </x:c>
      <x:c r="C166" s="0" t="s">
        <x:v>115</x:v>
      </x:c>
      <x:c r="D166" s="0" t="s">
        <x:v>116</x:v>
      </x:c>
      <x:c r="E166" s="0" t="s">
        <x:v>50</x:v>
      </x:c>
      <x:c r="F166" s="0" t="s">
        <x:v>52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6882</x:v>
      </x:c>
    </x:row>
    <x:row r="167" spans="1:12">
      <x:c r="A167" s="0" t="s">
        <x:v>2</x:v>
      </x:c>
      <x:c r="B167" s="0" t="s">
        <x:v>4</x:v>
      </x:c>
      <x:c r="C167" s="0" t="s">
        <x:v>115</x:v>
      </x:c>
      <x:c r="D167" s="0" t="s">
        <x:v>116</x:v>
      </x:c>
      <x:c r="E167" s="0" t="s">
        <x:v>50</x:v>
      </x:c>
      <x:c r="F167" s="0" t="s">
        <x:v>52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2708</x:v>
      </x:c>
    </x:row>
    <x:row r="168" spans="1:12">
      <x:c r="A168" s="0" t="s">
        <x:v>2</x:v>
      </x:c>
      <x:c r="B168" s="0" t="s">
        <x:v>4</x:v>
      </x:c>
      <x:c r="C168" s="0" t="s">
        <x:v>115</x:v>
      </x:c>
      <x:c r="D168" s="0" t="s">
        <x:v>116</x:v>
      </x:c>
      <x:c r="E168" s="0" t="s">
        <x:v>50</x:v>
      </x:c>
      <x:c r="F168" s="0" t="s">
        <x:v>52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4174</x:v>
      </x:c>
    </x:row>
    <x:row r="169" spans="1:12">
      <x:c r="A169" s="0" t="s">
        <x:v>2</x:v>
      </x:c>
      <x:c r="B169" s="0" t="s">
        <x:v>4</x:v>
      </x:c>
      <x:c r="C169" s="0" t="s">
        <x:v>115</x:v>
      </x:c>
      <x:c r="D169" s="0" t="s">
        <x:v>116</x:v>
      </x:c>
      <x:c r="E169" s="0" t="s">
        <x:v>50</x:v>
      </x:c>
      <x:c r="F169" s="0" t="s">
        <x:v>52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8475</x:v>
      </x:c>
    </x:row>
    <x:row r="170" spans="1:12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50</x:v>
      </x:c>
      <x:c r="F170" s="0" t="s">
        <x:v>52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3952</x:v>
      </x:c>
    </x:row>
    <x:row r="171" spans="1:12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50</x:v>
      </x:c>
      <x:c r="F171" s="0" t="s">
        <x:v>52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6430</x:v>
      </x:c>
    </x:row>
    <x:row r="172" spans="1:12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50</x:v>
      </x:c>
      <x:c r="F172" s="0" t="s">
        <x:v>52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24877</x:v>
      </x:c>
    </x:row>
    <x:row r="173" spans="1:12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50</x:v>
      </x:c>
      <x:c r="F173" s="0" t="s">
        <x:v>52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1750</x:v>
      </x:c>
    </x:row>
    <x:row r="174" spans="1:12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50</x:v>
      </x:c>
      <x:c r="F174" s="0" t="s">
        <x:v>52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1192</x:v>
      </x:c>
    </x:row>
    <x:row r="175" spans="1:12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50</x:v>
      </x:c>
      <x:c r="F175" s="0" t="s">
        <x:v>52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960</x:v>
      </x:c>
    </x:row>
    <x:row r="176" spans="1:12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50</x:v>
      </x:c>
      <x:c r="F176" s="0" t="s">
        <x:v>52</x:v>
      </x:c>
      <x:c r="G176" s="0" t="s">
        <x:v>103</x:v>
      </x:c>
      <x:c r="H176" s="0" t="s">
        <x:v>104</x:v>
      </x:c>
      <x:c r="I176" s="0" t="s">
        <x:v>55</x:v>
      </x:c>
      <x:c r="J176" s="0" t="s">
        <x:v>55</x:v>
      </x:c>
      <x:c r="K176" s="0" t="s">
        <x:v>56</x:v>
      </x:c>
      <x:c r="L176" s="0">
        <x:v>92521</x:v>
      </x:c>
    </x:row>
    <x:row r="177" spans="1:12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105</x:v>
      </x:c>
      <x:c r="F177" s="0" t="s">
        <x:v>106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3544</x:v>
      </x:c>
    </x:row>
    <x:row r="178" spans="1:12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105</x:v>
      </x:c>
      <x:c r="F178" s="0" t="s">
        <x:v>106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29</x:v>
      </x:c>
    </x:row>
    <x:row r="179" spans="1:12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105</x:v>
      </x:c>
      <x:c r="F179" s="0" t="s">
        <x:v>106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1499</x:v>
      </x:c>
    </x:row>
    <x:row r="180" spans="1:12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105</x:v>
      </x:c>
      <x:c r="F180" s="0" t="s">
        <x:v>106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998</x:v>
      </x:c>
    </x:row>
    <x:row r="181" spans="1:12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105</x:v>
      </x:c>
      <x:c r="F181" s="0" t="s">
        <x:v>106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44</x:v>
      </x:c>
    </x:row>
    <x:row r="182" spans="1:12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105</x:v>
      </x:c>
      <x:c r="F182" s="0" t="s">
        <x:v>106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15</x:v>
      </x:c>
    </x:row>
    <x:row r="183" spans="1:12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105</x:v>
      </x:c>
      <x:c r="F183" s="0" t="s">
        <x:v>106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53</x:v>
      </x:c>
    </x:row>
    <x:row r="184" spans="1:12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105</x:v>
      </x:c>
      <x:c r="F184" s="0" t="s">
        <x:v>106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26</x:v>
      </x:c>
    </x:row>
    <x:row r="185" spans="1:12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105</x:v>
      </x:c>
      <x:c r="F185" s="0" t="s">
        <x:v>106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191</x:v>
      </x:c>
    </x:row>
    <x:row r="186" spans="1:12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105</x:v>
      </x:c>
      <x:c r="F186" s="0" t="s">
        <x:v>106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26</x:v>
      </x:c>
    </x:row>
    <x:row r="187" spans="1:12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105</x:v>
      </x:c>
      <x:c r="F187" s="0" t="s">
        <x:v>106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132</x:v>
      </x:c>
    </x:row>
    <x:row r="188" spans="1:12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105</x:v>
      </x:c>
      <x:c r="F188" s="0" t="s">
        <x:v>106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14</x:v>
      </x:c>
    </x:row>
    <x:row r="189" spans="1:12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105</x:v>
      </x:c>
      <x:c r="F189" s="0" t="s">
        <x:v>106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16</x:v>
      </x:c>
    </x:row>
    <x:row r="190" spans="1:12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105</x:v>
      </x:c>
      <x:c r="F190" s="0" t="s">
        <x:v>106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172</x:v>
      </x:c>
    </x:row>
    <x:row r="191" spans="1:12">
      <x:c r="A191" s="0" t="s">
        <x:v>2</x:v>
      </x:c>
      <x:c r="B191" s="0" t="s">
        <x:v>4</x:v>
      </x:c>
      <x:c r="C191" s="0" t="s">
        <x:v>115</x:v>
      </x:c>
      <x:c r="D191" s="0" t="s">
        <x:v>116</x:v>
      </x:c>
      <x:c r="E191" s="0" t="s">
        <x:v>105</x:v>
      </x:c>
      <x:c r="F191" s="0" t="s">
        <x:v>106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636</x:v>
      </x:c>
    </x:row>
    <x:row r="192" spans="1:12">
      <x:c r="A192" s="0" t="s">
        <x:v>2</x:v>
      </x:c>
      <x:c r="B192" s="0" t="s">
        <x:v>4</x:v>
      </x:c>
      <x:c r="C192" s="0" t="s">
        <x:v>115</x:v>
      </x:c>
      <x:c r="D192" s="0" t="s">
        <x:v>116</x:v>
      </x:c>
      <x:c r="E192" s="0" t="s">
        <x:v>105</x:v>
      </x:c>
      <x:c r="F192" s="0" t="s">
        <x:v>106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391</x:v>
      </x:c>
    </x:row>
    <x:row r="193" spans="1:12">
      <x:c r="A193" s="0" t="s">
        <x:v>2</x:v>
      </x:c>
      <x:c r="B193" s="0" t="s">
        <x:v>4</x:v>
      </x:c>
      <x:c r="C193" s="0" t="s">
        <x:v>115</x:v>
      </x:c>
      <x:c r="D193" s="0" t="s">
        <x:v>116</x:v>
      </x:c>
      <x:c r="E193" s="0" t="s">
        <x:v>105</x:v>
      </x:c>
      <x:c r="F193" s="0" t="s">
        <x:v>106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245</x:v>
      </x:c>
    </x:row>
    <x:row r="194" spans="1:12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105</x:v>
      </x:c>
      <x:c r="F194" s="0" t="s">
        <x:v>106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236</x:v>
      </x:c>
    </x:row>
    <x:row r="195" spans="1:12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105</x:v>
      </x:c>
      <x:c r="F195" s="0" t="s">
        <x:v>106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120</x:v>
      </x:c>
    </x:row>
    <x:row r="196" spans="1:12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105</x:v>
      </x:c>
      <x:c r="F196" s="0" t="s">
        <x:v>106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1241</x:v>
      </x:c>
    </x:row>
    <x:row r="197" spans="1:12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105</x:v>
      </x:c>
      <x:c r="F197" s="0" t="s">
        <x:v>106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2099</x:v>
      </x:c>
    </x:row>
    <x:row r="198" spans="1:12">
      <x:c r="A198" s="0" t="s">
        <x:v>2</x:v>
      </x:c>
      <x:c r="B198" s="0" t="s">
        <x:v>4</x:v>
      </x:c>
      <x:c r="C198" s="0" t="s">
        <x:v>115</x:v>
      </x:c>
      <x:c r="D198" s="0" t="s">
        <x:v>116</x:v>
      </x:c>
      <x:c r="E198" s="0" t="s">
        <x:v>105</x:v>
      </x:c>
      <x:c r="F198" s="0" t="s">
        <x:v>106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257</x:v>
      </x:c>
    </x:row>
    <x:row r="199" spans="1:12">
      <x:c r="A199" s="0" t="s">
        <x:v>2</x:v>
      </x:c>
      <x:c r="B199" s="0" t="s">
        <x:v>4</x:v>
      </x:c>
      <x:c r="C199" s="0" t="s">
        <x:v>115</x:v>
      </x:c>
      <x:c r="D199" s="0" t="s">
        <x:v>116</x:v>
      </x:c>
      <x:c r="E199" s="0" t="s">
        <x:v>105</x:v>
      </x:c>
      <x:c r="F199" s="0" t="s">
        <x:v>106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135</x:v>
      </x:c>
    </x:row>
    <x:row r="200" spans="1:12">
      <x:c r="A200" s="0" t="s">
        <x:v>2</x:v>
      </x:c>
      <x:c r="B200" s="0" t="s">
        <x:v>4</x:v>
      </x:c>
      <x:c r="C200" s="0" t="s">
        <x:v>115</x:v>
      </x:c>
      <x:c r="D200" s="0" t="s">
        <x:v>116</x:v>
      </x:c>
      <x:c r="E200" s="0" t="s">
        <x:v>105</x:v>
      </x:c>
      <x:c r="F200" s="0" t="s">
        <x:v>106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56</x:v>
      </x:c>
    </x:row>
    <x:row r="201" spans="1:12">
      <x:c r="A201" s="0" t="s">
        <x:v>2</x:v>
      </x:c>
      <x:c r="B201" s="0" t="s">
        <x:v>4</x:v>
      </x:c>
      <x:c r="C201" s="0" t="s">
        <x:v>115</x:v>
      </x:c>
      <x:c r="D201" s="0" t="s">
        <x:v>116</x:v>
      </x:c>
      <x:c r="E201" s="0" t="s">
        <x:v>105</x:v>
      </x:c>
      <x:c r="F201" s="0" t="s">
        <x:v>106</x:v>
      </x:c>
      <x:c r="G201" s="0" t="s">
        <x:v>103</x:v>
      </x:c>
      <x:c r="H201" s="0" t="s">
        <x:v>104</x:v>
      </x:c>
      <x:c r="I201" s="0" t="s">
        <x:v>55</x:v>
      </x:c>
      <x:c r="J201" s="0" t="s">
        <x:v>55</x:v>
      </x:c>
      <x:c r="K201" s="0" t="s">
        <x:v>56</x:v>
      </x:c>
      <x:c r="L201" s="0">
        <x:v>10040</x:v>
      </x:c>
    </x:row>
    <x:row r="202" spans="1:12">
      <x:c r="A202" s="0" t="s">
        <x:v>2</x:v>
      </x:c>
      <x:c r="B202" s="0" t="s">
        <x:v>4</x:v>
      </x:c>
      <x:c r="C202" s="0" t="s">
        <x:v>115</x:v>
      </x:c>
      <x:c r="D202" s="0" t="s">
        <x:v>116</x:v>
      </x:c>
      <x:c r="E202" s="0" t="s">
        <x:v>107</x:v>
      </x:c>
      <x:c r="F202" s="0" t="s">
        <x:v>108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781</x:v>
      </x:c>
    </x:row>
    <x:row r="203" spans="1:12">
      <x:c r="A203" s="0" t="s">
        <x:v>2</x:v>
      </x:c>
      <x:c r="B203" s="0" t="s">
        <x:v>4</x:v>
      </x:c>
      <x:c r="C203" s="0" t="s">
        <x:v>115</x:v>
      </x:c>
      <x:c r="D203" s="0" t="s">
        <x:v>116</x:v>
      </x:c>
      <x:c r="E203" s="0" t="s">
        <x:v>107</x:v>
      </x:c>
      <x:c r="F203" s="0" t="s">
        <x:v>108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296</x:v>
      </x:c>
    </x:row>
    <x:row r="204" spans="1:12">
      <x:c r="A204" s="0" t="s">
        <x:v>2</x:v>
      </x:c>
      <x:c r="B204" s="0" t="s">
        <x:v>4</x:v>
      </x:c>
      <x:c r="C204" s="0" t="s">
        <x:v>115</x:v>
      </x:c>
      <x:c r="D204" s="0" t="s">
        <x:v>116</x:v>
      </x:c>
      <x:c r="E204" s="0" t="s">
        <x:v>107</x:v>
      </x:c>
      <x:c r="F204" s="0" t="s">
        <x:v>108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16054</x:v>
      </x:c>
    </x:row>
    <x:row r="205" spans="1:12">
      <x:c r="A205" s="0" t="s">
        <x:v>2</x:v>
      </x:c>
      <x:c r="B205" s="0" t="s">
        <x:v>4</x:v>
      </x:c>
      <x:c r="C205" s="0" t="s">
        <x:v>115</x:v>
      </x:c>
      <x:c r="D205" s="0" t="s">
        <x:v>116</x:v>
      </x:c>
      <x:c r="E205" s="0" t="s">
        <x:v>107</x:v>
      </x:c>
      <x:c r="F205" s="0" t="s">
        <x:v>108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667</x:v>
      </x:c>
    </x:row>
    <x:row r="206" spans="1:12">
      <x:c r="A206" s="0" t="s">
        <x:v>2</x:v>
      </x:c>
      <x:c r="B206" s="0" t="s">
        <x:v>4</x:v>
      </x:c>
      <x:c r="C206" s="0" t="s">
        <x:v>115</x:v>
      </x:c>
      <x:c r="D206" s="0" t="s">
        <x:v>116</x:v>
      </x:c>
      <x:c r="E206" s="0" t="s">
        <x:v>107</x:v>
      </x:c>
      <x:c r="F206" s="0" t="s">
        <x:v>108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263</x:v>
      </x:c>
    </x:row>
    <x:row r="207" spans="1:12">
      <x:c r="A207" s="0" t="s">
        <x:v>2</x:v>
      </x:c>
      <x:c r="B207" s="0" t="s">
        <x:v>4</x:v>
      </x:c>
      <x:c r="C207" s="0" t="s">
        <x:v>115</x:v>
      </x:c>
      <x:c r="D207" s="0" t="s">
        <x:v>116</x:v>
      </x:c>
      <x:c r="E207" s="0" t="s">
        <x:v>107</x:v>
      </x:c>
      <x:c r="F207" s="0" t="s">
        <x:v>108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308</x:v>
      </x:c>
    </x:row>
    <x:row r="208" spans="1:12">
      <x:c r="A208" s="0" t="s">
        <x:v>2</x:v>
      </x:c>
      <x:c r="B208" s="0" t="s">
        <x:v>4</x:v>
      </x:c>
      <x:c r="C208" s="0" t="s">
        <x:v>115</x:v>
      </x:c>
      <x:c r="D208" s="0" t="s">
        <x:v>116</x:v>
      </x:c>
      <x:c r="E208" s="0" t="s">
        <x:v>107</x:v>
      </x:c>
      <x:c r="F208" s="0" t="s">
        <x:v>108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778</x:v>
      </x:c>
    </x:row>
    <x:row r="209" spans="1:12">
      <x:c r="A209" s="0" t="s">
        <x:v>2</x:v>
      </x:c>
      <x:c r="B209" s="0" t="s">
        <x:v>4</x:v>
      </x:c>
      <x:c r="C209" s="0" t="s">
        <x:v>115</x:v>
      </x:c>
      <x:c r="D209" s="0" t="s">
        <x:v>116</x:v>
      </x:c>
      <x:c r="E209" s="0" t="s">
        <x:v>107</x:v>
      </x:c>
      <x:c r="F209" s="0" t="s">
        <x:v>108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426</x:v>
      </x:c>
    </x:row>
    <x:row r="210" spans="1:12">
      <x:c r="A210" s="0" t="s">
        <x:v>2</x:v>
      </x:c>
      <x:c r="B210" s="0" t="s">
        <x:v>4</x:v>
      </x:c>
      <x:c r="C210" s="0" t="s">
        <x:v>115</x:v>
      </x:c>
      <x:c r="D210" s="0" t="s">
        <x:v>116</x:v>
      </x:c>
      <x:c r="E210" s="0" t="s">
        <x:v>107</x:v>
      </x:c>
      <x:c r="F210" s="0" t="s">
        <x:v>108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1603</x:v>
      </x:c>
    </x:row>
    <x:row r="211" spans="1:12">
      <x:c r="A211" s="0" t="s">
        <x:v>2</x:v>
      </x:c>
      <x:c r="B211" s="0" t="s">
        <x:v>4</x:v>
      </x:c>
      <x:c r="C211" s="0" t="s">
        <x:v>115</x:v>
      </x:c>
      <x:c r="D211" s="0" t="s">
        <x:v>116</x:v>
      </x:c>
      <x:c r="E211" s="0" t="s">
        <x:v>107</x:v>
      </x:c>
      <x:c r="F211" s="0" t="s">
        <x:v>108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492</x:v>
      </x:c>
    </x:row>
    <x:row r="212" spans="1:12">
      <x:c r="A212" s="0" t="s">
        <x:v>2</x:v>
      </x:c>
      <x:c r="B212" s="0" t="s">
        <x:v>4</x:v>
      </x:c>
      <x:c r="C212" s="0" t="s">
        <x:v>115</x:v>
      </x:c>
      <x:c r="D212" s="0" t="s">
        <x:v>116</x:v>
      </x:c>
      <x:c r="E212" s="0" t="s">
        <x:v>107</x:v>
      </x:c>
      <x:c r="F212" s="0" t="s">
        <x:v>108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>
        <x:v>10121</x:v>
      </x:c>
    </x:row>
    <x:row r="213" spans="1:12">
      <x:c r="A213" s="0" t="s">
        <x:v>2</x:v>
      </x:c>
      <x:c r="B213" s="0" t="s">
        <x:v>4</x:v>
      </x:c>
      <x:c r="C213" s="0" t="s">
        <x:v>115</x:v>
      </x:c>
      <x:c r="D213" s="0" t="s">
        <x:v>116</x:v>
      </x:c>
      <x:c r="E213" s="0" t="s">
        <x:v>107</x:v>
      </x:c>
      <x:c r="F213" s="0" t="s">
        <x:v>108</x:v>
      </x:c>
      <x:c r="G213" s="0" t="s">
        <x:v>77</x:v>
      </x:c>
      <x:c r="H213" s="0" t="s">
        <x:v>78</x:v>
      </x:c>
      <x:c r="I213" s="0" t="s">
        <x:v>55</x:v>
      </x:c>
      <x:c r="J213" s="0" t="s">
        <x:v>55</x:v>
      </x:c>
      <x:c r="K213" s="0" t="s">
        <x:v>56</x:v>
      </x:c>
      <x:c r="L213" s="0">
        <x:v>1396</x:v>
      </x:c>
    </x:row>
    <x:row r="214" spans="1:12">
      <x:c r="A214" s="0" t="s">
        <x:v>2</x:v>
      </x:c>
      <x:c r="B214" s="0" t="s">
        <x:v>4</x:v>
      </x:c>
      <x:c r="C214" s="0" t="s">
        <x:v>115</x:v>
      </x:c>
      <x:c r="D214" s="0" t="s">
        <x:v>116</x:v>
      </x:c>
      <x:c r="E214" s="0" t="s">
        <x:v>107</x:v>
      </x:c>
      <x:c r="F214" s="0" t="s">
        <x:v>108</x:v>
      </x:c>
      <x:c r="G214" s="0" t="s">
        <x:v>79</x:v>
      </x:c>
      <x:c r="H214" s="0" t="s">
        <x:v>80</x:v>
      </x:c>
      <x:c r="I214" s="0" t="s">
        <x:v>55</x:v>
      </x:c>
      <x:c r="J214" s="0" t="s">
        <x:v>55</x:v>
      </x:c>
      <x:c r="K214" s="0" t="s">
        <x:v>56</x:v>
      </x:c>
      <x:c r="L214" s="0">
        <x:v>1466</x:v>
      </x:c>
    </x:row>
    <x:row r="215" spans="1:12">
      <x:c r="A215" s="0" t="s">
        <x:v>2</x:v>
      </x:c>
      <x:c r="B215" s="0" t="s">
        <x:v>4</x:v>
      </x:c>
      <x:c r="C215" s="0" t="s">
        <x:v>115</x:v>
      </x:c>
      <x:c r="D215" s="0" t="s">
        <x:v>116</x:v>
      </x:c>
      <x:c r="E215" s="0" t="s">
        <x:v>107</x:v>
      </x:c>
      <x:c r="F215" s="0" t="s">
        <x:v>108</x:v>
      </x:c>
      <x:c r="G215" s="0" t="s">
        <x:v>81</x:v>
      </x:c>
      <x:c r="H215" s="0" t="s">
        <x:v>82</x:v>
      </x:c>
      <x:c r="I215" s="0" t="s">
        <x:v>55</x:v>
      </x:c>
      <x:c r="J215" s="0" t="s">
        <x:v>55</x:v>
      </x:c>
      <x:c r="K215" s="0" t="s">
        <x:v>56</x:v>
      </x:c>
      <x:c r="L215" s="0">
        <x:v>6633</x:v>
      </x:c>
    </x:row>
    <x:row r="216" spans="1:12">
      <x:c r="A216" s="0" t="s">
        <x:v>2</x:v>
      </x:c>
      <x:c r="B216" s="0" t="s">
        <x:v>4</x:v>
      </x:c>
      <x:c r="C216" s="0" t="s">
        <x:v>115</x:v>
      </x:c>
      <x:c r="D216" s="0" t="s">
        <x:v>116</x:v>
      </x:c>
      <x:c r="E216" s="0" t="s">
        <x:v>107</x:v>
      </x:c>
      <x:c r="F216" s="0" t="s">
        <x:v>108</x:v>
      </x:c>
      <x:c r="G216" s="0" t="s">
        <x:v>83</x:v>
      </x:c>
      <x:c r="H216" s="0" t="s">
        <x:v>84</x:v>
      </x:c>
      <x:c r="I216" s="0" t="s">
        <x:v>55</x:v>
      </x:c>
      <x:c r="J216" s="0" t="s">
        <x:v>55</x:v>
      </x:c>
      <x:c r="K216" s="0" t="s">
        <x:v>56</x:v>
      </x:c>
      <x:c r="L216" s="0">
        <x:v>3681</x:v>
      </x:c>
    </x:row>
    <x:row r="217" spans="1:12">
      <x:c r="A217" s="0" t="s">
        <x:v>2</x:v>
      </x:c>
      <x:c r="B217" s="0" t="s">
        <x:v>4</x:v>
      </x:c>
      <x:c r="C217" s="0" t="s">
        <x:v>115</x:v>
      </x:c>
      <x:c r="D217" s="0" t="s">
        <x:v>116</x:v>
      </x:c>
      <x:c r="E217" s="0" t="s">
        <x:v>107</x:v>
      </x:c>
      <x:c r="F217" s="0" t="s">
        <x:v>108</x:v>
      </x:c>
      <x:c r="G217" s="0" t="s">
        <x:v>85</x:v>
      </x:c>
      <x:c r="H217" s="0" t="s">
        <x:v>86</x:v>
      </x:c>
      <x:c r="I217" s="0" t="s">
        <x:v>55</x:v>
      </x:c>
      <x:c r="J217" s="0" t="s">
        <x:v>55</x:v>
      </x:c>
      <x:c r="K217" s="0" t="s">
        <x:v>56</x:v>
      </x:c>
      <x:c r="L217" s="0">
        <x:v>1389</x:v>
      </x:c>
    </x:row>
    <x:row r="218" spans="1:12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107</x:v>
      </x:c>
      <x:c r="F218" s="0" t="s">
        <x:v>108</x:v>
      </x:c>
      <x:c r="G218" s="0" t="s">
        <x:v>87</x:v>
      </x:c>
      <x:c r="H218" s="0" t="s">
        <x:v>88</x:v>
      </x:c>
      <x:c r="I218" s="0" t="s">
        <x:v>55</x:v>
      </x:c>
      <x:c r="J218" s="0" t="s">
        <x:v>55</x:v>
      </x:c>
      <x:c r="K218" s="0" t="s">
        <x:v>56</x:v>
      </x:c>
      <x:c r="L218" s="0">
        <x:v>2292</x:v>
      </x:c>
    </x:row>
    <x:row r="219" spans="1:12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107</x:v>
      </x:c>
      <x:c r="F219" s="0" t="s">
        <x:v>108</x:v>
      </x:c>
      <x:c r="G219" s="0" t="s">
        <x:v>89</x:v>
      </x:c>
      <x:c r="H219" s="0" t="s">
        <x:v>90</x:v>
      </x:c>
      <x:c r="I219" s="0" t="s">
        <x:v>55</x:v>
      </x:c>
      <x:c r="J219" s="0" t="s">
        <x:v>55</x:v>
      </x:c>
      <x:c r="K219" s="0" t="s">
        <x:v>56</x:v>
      </x:c>
      <x:c r="L219" s="0">
        <x:v>3049</x:v>
      </x:c>
    </x:row>
    <x:row r="220" spans="1:12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107</x:v>
      </x:c>
      <x:c r="F220" s="0" t="s">
        <x:v>108</x:v>
      </x:c>
      <x:c r="G220" s="0" t="s">
        <x:v>91</x:v>
      </x:c>
      <x:c r="H220" s="0" t="s">
        <x:v>92</x:v>
      </x:c>
      <x:c r="I220" s="0" t="s">
        <x:v>55</x:v>
      </x:c>
      <x:c r="J220" s="0" t="s">
        <x:v>55</x:v>
      </x:c>
      <x:c r="K220" s="0" t="s">
        <x:v>56</x:v>
      </x:c>
      <x:c r="L220" s="0">
        <x:v>2829</x:v>
      </x:c>
    </x:row>
    <x:row r="221" spans="1:12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107</x:v>
      </x:c>
      <x:c r="F221" s="0" t="s">
        <x:v>108</x:v>
      </x:c>
      <x:c r="G221" s="0" t="s">
        <x:v>93</x:v>
      </x:c>
      <x:c r="H221" s="0" t="s">
        <x:v>94</x:v>
      </x:c>
      <x:c r="I221" s="0" t="s">
        <x:v>55</x:v>
      </x:c>
      <x:c r="J221" s="0" t="s">
        <x:v>55</x:v>
      </x:c>
      <x:c r="K221" s="0" t="s">
        <x:v>56</x:v>
      </x:c>
      <x:c r="L221" s="0">
        <x:v>2817</x:v>
      </x:c>
    </x:row>
    <x:row r="222" spans="1:12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107</x:v>
      </x:c>
      <x:c r="F222" s="0" t="s">
        <x:v>108</x:v>
      </x:c>
      <x:c r="G222" s="0" t="s">
        <x:v>95</x:v>
      </x:c>
      <x:c r="H222" s="0" t="s">
        <x:v>96</x:v>
      </x:c>
      <x:c r="I222" s="0" t="s">
        <x:v>55</x:v>
      </x:c>
      <x:c r="J222" s="0" t="s">
        <x:v>55</x:v>
      </x:c>
      <x:c r="K222" s="0" t="s">
        <x:v>56</x:v>
      </x:c>
      <x:c r="L222" s="0">
        <x:v>7215</x:v>
      </x:c>
    </x:row>
    <x:row r="223" spans="1:12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107</x:v>
      </x:c>
      <x:c r="F223" s="0" t="s">
        <x:v>108</x:v>
      </x:c>
      <x:c r="G223" s="0" t="s">
        <x:v>97</x:v>
      </x:c>
      <x:c r="H223" s="0" t="s">
        <x:v>98</x:v>
      </x:c>
      <x:c r="I223" s="0" t="s">
        <x:v>55</x:v>
      </x:c>
      <x:c r="J223" s="0" t="s">
        <x:v>55</x:v>
      </x:c>
      <x:c r="K223" s="0" t="s">
        <x:v>56</x:v>
      </x:c>
      <x:c r="L223" s="0">
        <x:v>744</x:v>
      </x:c>
    </x:row>
    <x:row r="224" spans="1:12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107</x:v>
      </x:c>
      <x:c r="F224" s="0" t="s">
        <x:v>108</x:v>
      </x:c>
      <x:c r="G224" s="0" t="s">
        <x:v>99</x:v>
      </x:c>
      <x:c r="H224" s="0" t="s">
        <x:v>100</x:v>
      </x:c>
      <x:c r="I224" s="0" t="s">
        <x:v>55</x:v>
      </x:c>
      <x:c r="J224" s="0" t="s">
        <x:v>55</x:v>
      </x:c>
      <x:c r="K224" s="0" t="s">
        <x:v>56</x:v>
      </x:c>
      <x:c r="L224" s="0">
        <x:v>674</x:v>
      </x:c>
    </x:row>
    <x:row r="225" spans="1:12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107</x:v>
      </x:c>
      <x:c r="F225" s="0" t="s">
        <x:v>108</x:v>
      </x:c>
      <x:c r="G225" s="0" t="s">
        <x:v>101</x:v>
      </x:c>
      <x:c r="H225" s="0" t="s">
        <x:v>102</x:v>
      </x:c>
      <x:c r="I225" s="0" t="s">
        <x:v>55</x:v>
      </x:c>
      <x:c r="J225" s="0" t="s">
        <x:v>55</x:v>
      </x:c>
      <x:c r="K225" s="0" t="s">
        <x:v>56</x:v>
      </x:c>
      <x:c r="L225" s="0">
        <x:v>506</x:v>
      </x:c>
    </x:row>
    <x:row r="226" spans="1:12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107</x:v>
      </x:c>
      <x:c r="F226" s="0" t="s">
        <x:v>108</x:v>
      </x:c>
      <x:c r="G226" s="0" t="s">
        <x:v>103</x:v>
      </x:c>
      <x:c r="H226" s="0" t="s">
        <x:v>104</x:v>
      </x:c>
      <x:c r="I226" s="0" t="s">
        <x:v>55</x:v>
      </x:c>
      <x:c r="J226" s="0" t="s">
        <x:v>55</x:v>
      </x:c>
      <x:c r="K226" s="0" t="s">
        <x:v>56</x:v>
      </x:c>
      <x:c r="L226" s="0">
        <x:v>46745</x:v>
      </x:c>
    </x:row>
    <x:row r="227" spans="1:12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109</x:v>
      </x:c>
      <x:c r="F227" s="0" t="s">
        <x:v>110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24</x:v>
      </x:c>
    </x:row>
    <x:row r="228" spans="1:12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109</x:v>
      </x:c>
      <x:c r="F228" s="0" t="s">
        <x:v>110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</x:v>
      </x:c>
    </x:row>
    <x:row r="229" spans="1:12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109</x:v>
      </x:c>
      <x:c r="F229" s="0" t="s">
        <x:v>110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372</x:v>
      </x:c>
    </x:row>
    <x:row r="230" spans="1:12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109</x:v>
      </x:c>
      <x:c r="F230" s="0" t="s">
        <x:v>110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142</x:v>
      </x:c>
    </x:row>
    <x:row r="231" spans="1:12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109</x:v>
      </x:c>
      <x:c r="F231" s="0" t="s">
        <x:v>110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28</x:v>
      </x:c>
    </x:row>
    <x:row r="232" spans="1:12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109</x:v>
      </x:c>
      <x:c r="F232" s="0" t="s">
        <x:v>110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109</x:v>
      </x:c>
      <x:c r="F233" s="0" t="s">
        <x:v>110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6</x:v>
      </x:c>
    </x:row>
    <x:row r="234" spans="1:12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109</x:v>
      </x:c>
      <x:c r="F234" s="0" t="s">
        <x:v>110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11</x:v>
      </x:c>
    </x:row>
    <x:row r="235" spans="1:12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109</x:v>
      </x:c>
      <x:c r="F235" s="0" t="s">
        <x:v>110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111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109</x:v>
      </x:c>
      <x:c r="F236" s="0" t="s">
        <x:v>110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7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109</x:v>
      </x:c>
      <x:c r="F237" s="0" t="s">
        <x:v>110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60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109</x:v>
      </x:c>
      <x:c r="F238" s="0" t="s">
        <x:v>110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5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109</x:v>
      </x:c>
      <x:c r="F239" s="0" t="s">
        <x:v>110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109</x:v>
      </x:c>
      <x:c r="F240" s="0" t="s">
        <x:v>110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7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109</x:v>
      </x:c>
      <x:c r="F241" s="0" t="s">
        <x:v>110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860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109</x:v>
      </x:c>
      <x:c r="F242" s="0" t="s">
        <x:v>110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81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109</x:v>
      </x:c>
      <x:c r="F243" s="0" t="s">
        <x:v>110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779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109</x:v>
      </x:c>
      <x:c r="F244" s="0" t="s">
        <x:v>110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33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109</x:v>
      </x:c>
      <x:c r="F245" s="0" t="s">
        <x:v>110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23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109</x:v>
      </x:c>
      <x:c r="F246" s="0" t="s">
        <x:v>110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111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109</x:v>
      </x:c>
      <x:c r="F247" s="0" t="s">
        <x:v>110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5755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109</x:v>
      </x:c>
      <x:c r="F248" s="0" t="s">
        <x:v>110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40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109</x:v>
      </x:c>
      <x:c r="F249" s="0" t="s">
        <x:v>110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12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109</x:v>
      </x:c>
      <x:c r="F250" s="0" t="s">
        <x:v>110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33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109</x:v>
      </x:c>
      <x:c r="F251" s="0" t="s">
        <x:v>110</x:v>
      </x:c>
      <x:c r="G251" s="0" t="s">
        <x:v>103</x:v>
      </x:c>
      <x:c r="H251" s="0" t="s">
        <x:v>104</x:v>
      </x:c>
      <x:c r="I251" s="0" t="s">
        <x:v>55</x:v>
      </x:c>
      <x:c r="J251" s="0" t="s">
        <x:v>55</x:v>
      </x:c>
      <x:c r="K251" s="0" t="s">
        <x:v>56</x:v>
      </x:c>
      <x:c r="L251" s="0">
        <x:v>7275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111</x:v>
      </x:c>
      <x:c r="F252" s="0" t="s">
        <x:v>112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221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111</x:v>
      </x:c>
      <x:c r="F253" s="0" t="s">
        <x:v>112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12</x:v>
      </x:c>
    </x:row>
    <x:row r="254" spans="1:12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111</x:v>
      </x:c>
      <x:c r="F254" s="0" t="s">
        <x:v>112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625</x:v>
      </x:c>
    </x:row>
    <x:row r="255" spans="1:12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111</x:v>
      </x:c>
      <x:c r="F255" s="0" t="s">
        <x:v>112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88</x:v>
      </x:c>
    </x:row>
    <x:row r="256" spans="1:12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111</x:v>
      </x:c>
      <x:c r="F256" s="0" t="s">
        <x:v>112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42</x:v>
      </x:c>
    </x:row>
    <x:row r="257" spans="1:12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111</x:v>
      </x:c>
      <x:c r="F257" s="0" t="s">
        <x:v>112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22</x:v>
      </x:c>
    </x:row>
    <x:row r="258" spans="1:12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111</x:v>
      </x:c>
      <x:c r="F258" s="0" t="s">
        <x:v>112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20</x:v>
      </x:c>
    </x:row>
    <x:row r="259" spans="1:12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111</x:v>
      </x:c>
      <x:c r="F259" s="0" t="s">
        <x:v>112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112</x:v>
      </x:c>
    </x:row>
    <x:row r="260" spans="1:12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111</x:v>
      </x:c>
      <x:c r="F260" s="0" t="s">
        <x:v>112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87</x:v>
      </x:c>
    </x:row>
    <x:row r="261" spans="1:12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111</x:v>
      </x:c>
      <x:c r="F261" s="0" t="s">
        <x:v>112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25</x:v>
      </x:c>
    </x:row>
    <x:row r="262" spans="1:12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111</x:v>
      </x:c>
      <x:c r="F262" s="0" t="s">
        <x:v>112</x:v>
      </x:c>
      <x:c r="G262" s="0" t="s">
        <x:v>75</x:v>
      </x:c>
      <x:c r="H262" s="0" t="s">
        <x:v>76</x:v>
      </x:c>
      <x:c r="I262" s="0" t="s">
        <x:v>55</x:v>
      </x:c>
      <x:c r="J262" s="0" t="s">
        <x:v>55</x:v>
      </x:c>
      <x:c r="K262" s="0" t="s">
        <x:v>56</x:v>
      </x:c>
      <x:c r="L262" s="0">
        <x:v>201</x:v>
      </x:c>
    </x:row>
    <x:row r="263" spans="1:12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111</x:v>
      </x:c>
      <x:c r="F263" s="0" t="s">
        <x:v>112</x:v>
      </x:c>
      <x:c r="G263" s="0" t="s">
        <x:v>77</x:v>
      </x:c>
      <x:c r="H263" s="0" t="s">
        <x:v>78</x:v>
      </x:c>
      <x:c r="I263" s="0" t="s">
        <x:v>55</x:v>
      </x:c>
      <x:c r="J263" s="0" t="s">
        <x:v>55</x:v>
      </x:c>
      <x:c r="K263" s="0" t="s">
        <x:v>56</x:v>
      </x:c>
      <x:c r="L263" s="0">
        <x:v>28</x:v>
      </x:c>
    </x:row>
    <x:row r="264" spans="1:12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111</x:v>
      </x:c>
      <x:c r="F264" s="0" t="s">
        <x:v>112</x:v>
      </x:c>
      <x:c r="G264" s="0" t="s">
        <x:v>79</x:v>
      </x:c>
      <x:c r="H264" s="0" t="s">
        <x:v>80</x:v>
      </x:c>
      <x:c r="I264" s="0" t="s">
        <x:v>55</x:v>
      </x:c>
      <x:c r="J264" s="0" t="s">
        <x:v>55</x:v>
      </x:c>
      <x:c r="K264" s="0" t="s">
        <x:v>56</x:v>
      </x:c>
      <x:c r="L264" s="0">
        <x:v>62</x:v>
      </x:c>
    </x:row>
    <x:row r="265" spans="1:12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111</x:v>
      </x:c>
      <x:c r="F265" s="0" t="s">
        <x:v>112</x:v>
      </x:c>
      <x:c r="G265" s="0" t="s">
        <x:v>81</x:v>
      </x:c>
      <x:c r="H265" s="0" t="s">
        <x:v>82</x:v>
      </x:c>
      <x:c r="I265" s="0" t="s">
        <x:v>55</x:v>
      </x:c>
      <x:c r="J265" s="0" t="s">
        <x:v>55</x:v>
      </x:c>
      <x:c r="K265" s="0" t="s">
        <x:v>56</x:v>
      </x:c>
      <x:c r="L265" s="0">
        <x:v>89</x:v>
      </x:c>
    </x:row>
    <x:row r="266" spans="1:12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111</x:v>
      </x:c>
      <x:c r="F266" s="0" t="s">
        <x:v>112</x:v>
      </x:c>
      <x:c r="G266" s="0" t="s">
        <x:v>83</x:v>
      </x:c>
      <x:c r="H266" s="0" t="s">
        <x:v>84</x:v>
      </x:c>
      <x:c r="I266" s="0" t="s">
        <x:v>55</x:v>
      </x:c>
      <x:c r="J266" s="0" t="s">
        <x:v>55</x:v>
      </x:c>
      <x:c r="K266" s="0" t="s">
        <x:v>56</x:v>
      </x:c>
      <x:c r="L266" s="0">
        <x:v>486</x:v>
      </x:c>
    </x:row>
    <x:row r="267" spans="1:12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111</x:v>
      </x:c>
      <x:c r="F267" s="0" t="s">
        <x:v>112</x:v>
      </x:c>
      <x:c r="G267" s="0" t="s">
        <x:v>85</x:v>
      </x:c>
      <x:c r="H267" s="0" t="s">
        <x:v>86</x:v>
      </x:c>
      <x:c r="I267" s="0" t="s">
        <x:v>55</x:v>
      </x:c>
      <x:c r="J267" s="0" t="s">
        <x:v>55</x:v>
      </x:c>
      <x:c r="K267" s="0" t="s">
        <x:v>56</x:v>
      </x:c>
      <x:c r="L267" s="0">
        <x:v>229</x:v>
      </x:c>
    </x:row>
    <x:row r="268" spans="1:12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111</x:v>
      </x:c>
      <x:c r="F268" s="0" t="s">
        <x:v>112</x:v>
      </x:c>
      <x:c r="G268" s="0" t="s">
        <x:v>87</x:v>
      </x:c>
      <x:c r="H268" s="0" t="s">
        <x:v>88</x:v>
      </x:c>
      <x:c r="I268" s="0" t="s">
        <x:v>55</x:v>
      </x:c>
      <x:c r="J268" s="0" t="s">
        <x:v>55</x:v>
      </x:c>
      <x:c r="K268" s="0" t="s">
        <x:v>56</x:v>
      </x:c>
      <x:c r="L268" s="0">
        <x:v>257</x:v>
      </x:c>
    </x:row>
    <x:row r="269" spans="1:12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111</x:v>
      </x:c>
      <x:c r="F269" s="0" t="s">
        <x:v>112</x:v>
      </x:c>
      <x:c r="G269" s="0" t="s">
        <x:v>89</x:v>
      </x:c>
      <x:c r="H269" s="0" t="s">
        <x:v>90</x:v>
      </x:c>
      <x:c r="I269" s="0" t="s">
        <x:v>55</x:v>
      </x:c>
      <x:c r="J269" s="0" t="s">
        <x:v>55</x:v>
      </x:c>
      <x:c r="K269" s="0" t="s">
        <x:v>56</x:v>
      </x:c>
      <x:c r="L269" s="0">
        <x:v>988</x:v>
      </x:c>
    </x:row>
    <x:row r="270" spans="1:12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111</x:v>
      </x:c>
      <x:c r="F270" s="0" t="s">
        <x:v>112</x:v>
      </x:c>
      <x:c r="G270" s="0" t="s">
        <x:v>91</x:v>
      </x:c>
      <x:c r="H270" s="0" t="s">
        <x:v>92</x:v>
      </x:c>
      <x:c r="I270" s="0" t="s">
        <x:v>55</x:v>
      </x:c>
      <x:c r="J270" s="0" t="s">
        <x:v>55</x:v>
      </x:c>
      <x:c r="K270" s="0" t="s">
        <x:v>56</x:v>
      </x:c>
      <x:c r="L270" s="0">
        <x:v>272</x:v>
      </x:c>
    </x:row>
    <x:row r="271" spans="1:12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111</x:v>
      </x:c>
      <x:c r="F271" s="0" t="s">
        <x:v>112</x:v>
      </x:c>
      <x:c r="G271" s="0" t="s">
        <x:v>93</x:v>
      </x:c>
      <x:c r="H271" s="0" t="s">
        <x:v>94</x:v>
      </x:c>
      <x:c r="I271" s="0" t="s">
        <x:v>55</x:v>
      </x:c>
      <x:c r="J271" s="0" t="s">
        <x:v>55</x:v>
      </x:c>
      <x:c r="K271" s="0" t="s">
        <x:v>56</x:v>
      </x:c>
      <x:c r="L271" s="0">
        <x:v>937</x:v>
      </x:c>
    </x:row>
    <x:row r="272" spans="1:12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111</x:v>
      </x:c>
      <x:c r="F272" s="0" t="s">
        <x:v>112</x:v>
      </x:c>
      <x:c r="G272" s="0" t="s">
        <x:v>95</x:v>
      </x:c>
      <x:c r="H272" s="0" t="s">
        <x:v>96</x:v>
      </x:c>
      <x:c r="I272" s="0" t="s">
        <x:v>55</x:v>
      </x:c>
      <x:c r="J272" s="0" t="s">
        <x:v>55</x:v>
      </x:c>
      <x:c r="K272" s="0" t="s">
        <x:v>56</x:v>
      </x:c>
      <x:c r="L272" s="0">
        <x:v>3842</x:v>
      </x:c>
    </x:row>
    <x:row r="273" spans="1:12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111</x:v>
      </x:c>
      <x:c r="F273" s="0" t="s">
        <x:v>112</x:v>
      </x:c>
      <x:c r="G273" s="0" t="s">
        <x:v>97</x:v>
      </x:c>
      <x:c r="H273" s="0" t="s">
        <x:v>98</x:v>
      </x:c>
      <x:c r="I273" s="0" t="s">
        <x:v>55</x:v>
      </x:c>
      <x:c r="J273" s="0" t="s">
        <x:v>55</x:v>
      </x:c>
      <x:c r="K273" s="0" t="s">
        <x:v>56</x:v>
      </x:c>
      <x:c r="L273" s="0">
        <x:v>352</x:v>
      </x:c>
    </x:row>
    <x:row r="274" spans="1:12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111</x:v>
      </x:c>
      <x:c r="F274" s="0" t="s">
        <x:v>112</x:v>
      </x:c>
      <x:c r="G274" s="0" t="s">
        <x:v>99</x:v>
      </x:c>
      <x:c r="H274" s="0" t="s">
        <x:v>100</x:v>
      </x:c>
      <x:c r="I274" s="0" t="s">
        <x:v>55</x:v>
      </x:c>
      <x:c r="J274" s="0" t="s">
        <x:v>55</x:v>
      </x:c>
      <x:c r="K274" s="0" t="s">
        <x:v>56</x:v>
      </x:c>
      <x:c r="L274" s="0">
        <x:v>154</x:v>
      </x:c>
    </x:row>
    <x:row r="275" spans="1:12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111</x:v>
      </x:c>
      <x:c r="F275" s="0" t="s">
        <x:v>112</x:v>
      </x:c>
      <x:c r="G275" s="0" t="s">
        <x:v>101</x:v>
      </x:c>
      <x:c r="H275" s="0" t="s">
        <x:v>102</x:v>
      </x:c>
      <x:c r="I275" s="0" t="s">
        <x:v>55</x:v>
      </x:c>
      <x:c r="J275" s="0" t="s">
        <x:v>55</x:v>
      </x:c>
      <x:c r="K275" s="0" t="s">
        <x:v>56</x:v>
      </x:c>
      <x:c r="L275" s="0">
        <x:v>137</x:v>
      </x:c>
    </x:row>
    <x:row r="276" spans="1:12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111</x:v>
      </x:c>
      <x:c r="F276" s="0" t="s">
        <x:v>112</x:v>
      </x:c>
      <x:c r="G276" s="0" t="s">
        <x:v>103</x:v>
      </x:c>
      <x:c r="H276" s="0" t="s">
        <x:v>104</x:v>
      </x:c>
      <x:c r="I276" s="0" t="s">
        <x:v>55</x:v>
      </x:c>
      <x:c r="J276" s="0" t="s">
        <x:v>55</x:v>
      </x:c>
      <x:c r="K276" s="0" t="s">
        <x:v>56</x:v>
      </x:c>
      <x:c r="L276" s="0">
        <x:v>8177</x:v>
      </x:c>
    </x:row>
    <x:row r="277" spans="1:12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113</x:v>
      </x:c>
      <x:c r="F277" s="0" t="s">
        <x:v>114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368</x:v>
      </x:c>
    </x:row>
    <x:row r="278" spans="1:12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113</x:v>
      </x:c>
      <x:c r="F278" s="0" t="s">
        <x:v>114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94</x:v>
      </x:c>
    </x:row>
    <x:row r="279" spans="1:12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113</x:v>
      </x:c>
      <x:c r="F279" s="0" t="s">
        <x:v>114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5161</x:v>
      </x:c>
    </x:row>
    <x:row r="280" spans="1:12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113</x:v>
      </x:c>
      <x:c r="F280" s="0" t="s">
        <x:v>114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527</x:v>
      </x:c>
    </x:row>
    <x:row r="281" spans="1:12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256</x:v>
      </x:c>
    </x:row>
    <x:row r="282" spans="1:12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113</x:v>
      </x:c>
      <x:c r="F282" s="0" t="s">
        <x:v>114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114</x:v>
      </x:c>
    </x:row>
    <x:row r="283" spans="1:12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113</x:v>
      </x:c>
      <x:c r="F283" s="0" t="s">
        <x:v>114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72</x:v>
      </x:c>
    </x:row>
    <x:row r="284" spans="1:12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113</x:v>
      </x:c>
      <x:c r="F284" s="0" t="s">
        <x:v>114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199</x:v>
      </x:c>
    </x:row>
    <x:row r="285" spans="1:12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113</x:v>
      </x:c>
      <x:c r="F285" s="0" t="s">
        <x:v>114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1688</x:v>
      </x:c>
    </x:row>
    <x:row r="286" spans="1:12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113</x:v>
      </x:c>
      <x:c r="F286" s="0" t="s">
        <x:v>114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119</x:v>
      </x:c>
    </x:row>
    <x:row r="287" spans="1:12">
      <x:c r="A287" s="0" t="s">
        <x:v>2</x:v>
      </x:c>
      <x:c r="B287" s="0" t="s">
        <x:v>4</x:v>
      </x:c>
      <x:c r="C287" s="0" t="s">
        <x:v>115</x:v>
      </x:c>
      <x:c r="D287" s="0" t="s">
        <x:v>116</x:v>
      </x:c>
      <x:c r="E287" s="0" t="s">
        <x:v>113</x:v>
      </x:c>
      <x:c r="F287" s="0" t="s">
        <x:v>114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1996</x:v>
      </x:c>
    </x:row>
    <x:row r="288" spans="1:12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113</x:v>
      </x:c>
      <x:c r="F288" s="0" t="s">
        <x:v>114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190</x:v>
      </x:c>
    </x:row>
    <x:row r="289" spans="1:12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113</x:v>
      </x:c>
      <x:c r="F289" s="0" t="s">
        <x:v>114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191</x:v>
      </x:c>
    </x:row>
    <x:row r="290" spans="1:12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113</x:v>
      </x:c>
      <x:c r="F290" s="0" t="s">
        <x:v>114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282</x:v>
      </x:c>
    </x:row>
    <x:row r="291" spans="1:12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113</x:v>
      </x:c>
      <x:c r="F291" s="0" t="s">
        <x:v>114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1219</x:v>
      </x:c>
    </x:row>
    <x:row r="292" spans="1:12">
      <x:c r="A292" s="0" t="s">
        <x:v>2</x:v>
      </x:c>
      <x:c r="B292" s="0" t="s">
        <x:v>4</x:v>
      </x:c>
      <x:c r="C292" s="0" t="s">
        <x:v>115</x:v>
      </x:c>
      <x:c r="D292" s="0" t="s">
        <x:v>116</x:v>
      </x:c>
      <x:c r="E292" s="0" t="s">
        <x:v>113</x:v>
      </x:c>
      <x:c r="F292" s="0" t="s">
        <x:v>114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618</x:v>
      </x:c>
    </x:row>
    <x:row r="293" spans="1:12">
      <x:c r="A293" s="0" t="s">
        <x:v>2</x:v>
      </x:c>
      <x:c r="B293" s="0" t="s">
        <x:v>4</x:v>
      </x:c>
      <x:c r="C293" s="0" t="s">
        <x:v>115</x:v>
      </x:c>
      <x:c r="D293" s="0" t="s">
        <x:v>116</x:v>
      </x:c>
      <x:c r="E293" s="0" t="s">
        <x:v>113</x:v>
      </x:c>
      <x:c r="F293" s="0" t="s">
        <x:v>114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601</x:v>
      </x:c>
    </x:row>
    <x:row r="294" spans="1:12">
      <x:c r="A294" s="0" t="s">
        <x:v>2</x:v>
      </x:c>
      <x:c r="B294" s="0" t="s">
        <x:v>4</x:v>
      </x:c>
      <x:c r="C294" s="0" t="s">
        <x:v>115</x:v>
      </x:c>
      <x:c r="D294" s="0" t="s">
        <x:v>116</x:v>
      </x:c>
      <x:c r="E294" s="0" t="s">
        <x:v>113</x:v>
      </x:c>
      <x:c r="F294" s="0" t="s">
        <x:v>114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4169</x:v>
      </x:c>
    </x:row>
    <x:row r="295" spans="1:12">
      <x:c r="A295" s="0" t="s">
        <x:v>2</x:v>
      </x:c>
      <x:c r="B295" s="0" t="s">
        <x:v>4</x:v>
      </x:c>
      <x:c r="C295" s="0" t="s">
        <x:v>115</x:v>
      </x:c>
      <x:c r="D295" s="0" t="s">
        <x:v>116</x:v>
      </x:c>
      <x:c r="E295" s="0" t="s">
        <x:v>113</x:v>
      </x:c>
      <x:c r="F295" s="0" t="s">
        <x:v>114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708</x:v>
      </x:c>
    </x:row>
    <x:row r="296" spans="1:12">
      <x:c r="A296" s="0" t="s">
        <x:v>2</x:v>
      </x:c>
      <x:c r="B296" s="0" t="s">
        <x:v>4</x:v>
      </x:c>
      <x:c r="C296" s="0" t="s">
        <x:v>115</x:v>
      </x:c>
      <x:c r="D296" s="0" t="s">
        <x:v>116</x:v>
      </x:c>
      <x:c r="E296" s="0" t="s">
        <x:v>113</x:v>
      </x:c>
      <x:c r="F296" s="0" t="s">
        <x:v>114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1324</x:v>
      </x:c>
    </x:row>
    <x:row r="297" spans="1:12">
      <x:c r="A297" s="0" t="s">
        <x:v>2</x:v>
      </x:c>
      <x:c r="B297" s="0" t="s">
        <x:v>4</x:v>
      </x:c>
      <x:c r="C297" s="0" t="s">
        <x:v>115</x:v>
      </x:c>
      <x:c r="D297" s="0" t="s">
        <x:v>116</x:v>
      </x:c>
      <x:c r="E297" s="0" t="s">
        <x:v>113</x:v>
      </x:c>
      <x:c r="F297" s="0" t="s">
        <x:v>114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5966</x:v>
      </x:c>
    </x:row>
    <x:row r="298" spans="1:12">
      <x:c r="A298" s="0" t="s">
        <x:v>2</x:v>
      </x:c>
      <x:c r="B298" s="0" t="s">
        <x:v>4</x:v>
      </x:c>
      <x:c r="C298" s="0" t="s">
        <x:v>115</x:v>
      </x:c>
      <x:c r="D298" s="0" t="s">
        <x:v>116</x:v>
      </x:c>
      <x:c r="E298" s="0" t="s">
        <x:v>113</x:v>
      </x:c>
      <x:c r="F298" s="0" t="s">
        <x:v>114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357</x:v>
      </x:c>
    </x:row>
    <x:row r="299" spans="1:12">
      <x:c r="A299" s="0" t="s">
        <x:v>2</x:v>
      </x:c>
      <x:c r="B299" s="0" t="s">
        <x:v>4</x:v>
      </x:c>
      <x:c r="C299" s="0" t="s">
        <x:v>115</x:v>
      </x:c>
      <x:c r="D299" s="0" t="s">
        <x:v>116</x:v>
      </x:c>
      <x:c r="E299" s="0" t="s">
        <x:v>113</x:v>
      </x:c>
      <x:c r="F299" s="0" t="s">
        <x:v>114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217</x:v>
      </x:c>
    </x:row>
    <x:row r="300" spans="1:12">
      <x:c r="A300" s="0" t="s">
        <x:v>2</x:v>
      </x:c>
      <x:c r="B300" s="0" t="s">
        <x:v>4</x:v>
      </x:c>
      <x:c r="C300" s="0" t="s">
        <x:v>115</x:v>
      </x:c>
      <x:c r="D300" s="0" t="s">
        <x:v>116</x:v>
      </x:c>
      <x:c r="E300" s="0" t="s">
        <x:v>113</x:v>
      </x:c>
      <x:c r="F300" s="0" t="s">
        <x:v>114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228</x:v>
      </x:c>
    </x:row>
    <x:row r="301" spans="1:12">
      <x:c r="A301" s="0" t="s">
        <x:v>2</x:v>
      </x:c>
      <x:c r="B301" s="0" t="s">
        <x:v>4</x:v>
      </x:c>
      <x:c r="C301" s="0" t="s">
        <x:v>115</x:v>
      </x:c>
      <x:c r="D301" s="0" t="s">
        <x:v>116</x:v>
      </x:c>
      <x:c r="E301" s="0" t="s">
        <x:v>113</x:v>
      </x:c>
      <x:c r="F301" s="0" t="s">
        <x:v>114</x:v>
      </x:c>
      <x:c r="G301" s="0" t="s">
        <x:v>103</x:v>
      </x:c>
      <x:c r="H301" s="0" t="s">
        <x:v>104</x:v>
      </x:c>
      <x:c r="I301" s="0" t="s">
        <x:v>55</x:v>
      </x:c>
      <x:c r="J301" s="0" t="s">
        <x:v>55</x:v>
      </x:c>
      <x:c r="K301" s="0" t="s">
        <x:v>56</x:v>
      </x:c>
      <x:c r="L301" s="0">
        <x:v>20284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573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50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33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50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4938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50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679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50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169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50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138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50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59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50</x:v>
      </x:c>
      <x:c r="F309" s="0" t="s">
        <x:v>52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284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50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1576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50</x:v>
      </x:c>
      <x:c r="F311" s="0" t="s">
        <x:v>52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63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50</x:v>
      </x:c>
      <x:c r="F312" s="0" t="s">
        <x:v>52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1823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147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50</x:v>
      </x:c>
      <x:c r="F314" s="0" t="s">
        <x:v>52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168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50</x:v>
      </x:c>
      <x:c r="F315" s="0" t="s">
        <x:v>52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370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50</x:v>
      </x:c>
      <x:c r="F316" s="0" t="s">
        <x:v>52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2731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50</x:v>
      </x:c>
      <x:c r="F317" s="0" t="s">
        <x:v>52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556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50</x:v>
      </x:c>
      <x:c r="F318" s="0" t="s">
        <x:v>52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2175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50</x:v>
      </x:c>
      <x:c r="F319" s="0" t="s">
        <x:v>52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3300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50</x:v>
      </x:c>
      <x:c r="F320" s="0" t="s">
        <x:v>52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557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50</x:v>
      </x:c>
      <x:c r="F321" s="0" t="s">
        <x:v>52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1833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50</x:v>
      </x:c>
      <x:c r="F322" s="0" t="s">
        <x:v>52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17364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50</x:v>
      </x:c>
      <x:c r="F323" s="0" t="s">
        <x:v>52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1760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50</x:v>
      </x:c>
      <x:c r="F324" s="0" t="s">
        <x:v>52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383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50</x:v>
      </x:c>
      <x:c r="F325" s="0" t="s">
        <x:v>52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369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50</x:v>
      </x:c>
      <x:c r="F326" s="0" t="s">
        <x:v>52</x:v>
      </x:c>
      <x:c r="G326" s="0" t="s">
        <x:v>103</x:v>
      </x:c>
      <x:c r="H326" s="0" t="s">
        <x:v>104</x:v>
      </x:c>
      <x:c r="I326" s="0" t="s">
        <x:v>55</x:v>
      </x:c>
      <x:c r="J326" s="0" t="s">
        <x:v>55</x:v>
      </x:c>
      <x:c r="K326" s="0" t="s">
        <x:v>56</x:v>
      </x:c>
      <x:c r="L326" s="0">
        <x:v>34379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105</x:v>
      </x:c>
      <x:c r="F327" s="0" t="s">
        <x:v>106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323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105</x:v>
      </x:c>
      <x:c r="F328" s="0" t="s">
        <x:v>106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2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105</x:v>
      </x:c>
      <x:c r="F329" s="0" t="s">
        <x:v>106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269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105</x:v>
      </x:c>
      <x:c r="F330" s="0" t="s">
        <x:v>106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138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105</x:v>
      </x:c>
      <x:c r="F331" s="0" t="s">
        <x:v>106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105</x:v>
      </x:c>
      <x:c r="F332" s="0" t="s">
        <x:v>106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105</x:v>
      </x:c>
      <x:c r="F333" s="0" t="s">
        <x:v>106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105</x:v>
      </x:c>
      <x:c r="F334" s="0" t="s">
        <x:v>106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6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105</x:v>
      </x:c>
      <x:c r="F335" s="0" t="s">
        <x:v>106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56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105</x:v>
      </x:c>
      <x:c r="F336" s="0" t="s">
        <x:v>106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105</x:v>
      </x:c>
      <x:c r="F337" s="0" t="s">
        <x:v>106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41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105</x:v>
      </x:c>
      <x:c r="F338" s="0" t="s">
        <x:v>106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2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105</x:v>
      </x:c>
      <x:c r="F339" s="0" t="s">
        <x:v>106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105</x:v>
      </x:c>
      <x:c r="F340" s="0" t="s">
        <x:v>106</x:v>
      </x:c>
      <x:c r="G340" s="0" t="s">
        <x:v>81</x:v>
      </x:c>
      <x:c r="H340" s="0" t="s">
        <x:v>82</x:v>
      </x:c>
      <x:c r="I340" s="0" t="s">
        <x:v>55</x:v>
      </x:c>
      <x:c r="J340" s="0" t="s">
        <x:v>55</x:v>
      </x:c>
      <x:c r="K340" s="0" t="s">
        <x:v>56</x:v>
      </x:c>
      <x:c r="L340" s="0">
        <x:v>24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105</x:v>
      </x:c>
      <x:c r="F341" s="0" t="s">
        <x:v>106</x:v>
      </x:c>
      <x:c r="G341" s="0" t="s">
        <x:v>83</x:v>
      </x:c>
      <x:c r="H341" s="0" t="s">
        <x:v>84</x:v>
      </x:c>
      <x:c r="I341" s="0" t="s">
        <x:v>55</x:v>
      </x:c>
      <x:c r="J341" s="0" t="s">
        <x:v>55</x:v>
      </x:c>
      <x:c r="K341" s="0" t="s">
        <x:v>56</x:v>
      </x:c>
      <x:c r="L341" s="0">
        <x:v>158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105</x:v>
      </x:c>
      <x:c r="F342" s="0" t="s">
        <x:v>106</x:v>
      </x:c>
      <x:c r="G342" s="0" t="s">
        <x:v>85</x:v>
      </x:c>
      <x:c r="H342" s="0" t="s">
        <x:v>86</x:v>
      </x:c>
      <x:c r="I342" s="0" t="s">
        <x:v>55</x:v>
      </x:c>
      <x:c r="J342" s="0" t="s">
        <x:v>55</x:v>
      </x:c>
      <x:c r="K342" s="0" t="s">
        <x:v>56</x:v>
      </x:c>
      <x:c r="L342" s="0">
        <x:v>46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105</x:v>
      </x:c>
      <x:c r="F343" s="0" t="s">
        <x:v>106</x:v>
      </x:c>
      <x:c r="G343" s="0" t="s">
        <x:v>87</x:v>
      </x:c>
      <x:c r="H343" s="0" t="s">
        <x:v>88</x:v>
      </x:c>
      <x:c r="I343" s="0" t="s">
        <x:v>55</x:v>
      </x:c>
      <x:c r="J343" s="0" t="s">
        <x:v>55</x:v>
      </x:c>
      <x:c r="K343" s="0" t="s">
        <x:v>56</x:v>
      </x:c>
      <x:c r="L343" s="0">
        <x:v>112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105</x:v>
      </x:c>
      <x:c r="F344" s="0" t="s">
        <x:v>106</x:v>
      </x:c>
      <x:c r="G344" s="0" t="s">
        <x:v>89</x:v>
      </x:c>
      <x:c r="H344" s="0" t="s">
        <x:v>90</x:v>
      </x:c>
      <x:c r="I344" s="0" t="s">
        <x:v>55</x:v>
      </x:c>
      <x:c r="J344" s="0" t="s">
        <x:v>55</x:v>
      </x:c>
      <x:c r="K344" s="0" t="s">
        <x:v>56</x:v>
      </x:c>
      <x:c r="L344" s="0">
        <x:v>46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105</x:v>
      </x:c>
      <x:c r="F345" s="0" t="s">
        <x:v>106</x:v>
      </x:c>
      <x:c r="G345" s="0" t="s">
        <x:v>91</x:v>
      </x:c>
      <x:c r="H345" s="0" t="s">
        <x:v>92</x:v>
      </x:c>
      <x:c r="I345" s="0" t="s">
        <x:v>55</x:v>
      </x:c>
      <x:c r="J345" s="0" t="s">
        <x:v>55</x:v>
      </x:c>
      <x:c r="K345" s="0" t="s">
        <x:v>56</x:v>
      </x:c>
      <x:c r="L345" s="0">
        <x:v>12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105</x:v>
      </x:c>
      <x:c r="F346" s="0" t="s">
        <x:v>106</x:v>
      </x:c>
      <x:c r="G346" s="0" t="s">
        <x:v>93</x:v>
      </x:c>
      <x:c r="H346" s="0" t="s">
        <x:v>94</x:v>
      </x:c>
      <x:c r="I346" s="0" t="s">
        <x:v>55</x:v>
      </x:c>
      <x:c r="J346" s="0" t="s">
        <x:v>55</x:v>
      </x:c>
      <x:c r="K346" s="0" t="s">
        <x:v>56</x:v>
      </x:c>
      <x:c r="L346" s="0">
        <x:v>107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105</x:v>
      </x:c>
      <x:c r="F347" s="0" t="s">
        <x:v>106</x:v>
      </x:c>
      <x:c r="G347" s="0" t="s">
        <x:v>95</x:v>
      </x:c>
      <x:c r="H347" s="0" t="s">
        <x:v>96</x:v>
      </x:c>
      <x:c r="I347" s="0" t="s">
        <x:v>55</x:v>
      </x:c>
      <x:c r="J347" s="0" t="s">
        <x:v>55</x:v>
      </x:c>
      <x:c r="K347" s="0" t="s">
        <x:v>56</x:v>
      </x:c>
      <x:c r="L347" s="0">
        <x:v>418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105</x:v>
      </x:c>
      <x:c r="F348" s="0" t="s">
        <x:v>106</x:v>
      </x:c>
      <x:c r="G348" s="0" t="s">
        <x:v>97</x:v>
      </x:c>
      <x:c r="H348" s="0" t="s">
        <x:v>98</x:v>
      </x:c>
      <x:c r="I348" s="0" t="s">
        <x:v>55</x:v>
      </x:c>
      <x:c r="J348" s="0" t="s">
        <x:v>55</x:v>
      </x:c>
      <x:c r="K348" s="0" t="s">
        <x:v>56</x:v>
      </x:c>
      <x:c r="L348" s="0">
        <x:v>105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105</x:v>
      </x:c>
      <x:c r="F349" s="0" t="s">
        <x:v>106</x:v>
      </x:c>
      <x:c r="G349" s="0" t="s">
        <x:v>99</x:v>
      </x:c>
      <x:c r="H349" s="0" t="s">
        <x:v>100</x:v>
      </x:c>
      <x:c r="I349" s="0" t="s">
        <x:v>55</x:v>
      </x:c>
      <x:c r="J349" s="0" t="s">
        <x:v>55</x:v>
      </x:c>
      <x:c r="K349" s="0" t="s">
        <x:v>56</x:v>
      </x:c>
      <x:c r="L349" s="0">
        <x:v>20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105</x:v>
      </x:c>
      <x:c r="F350" s="0" t="s">
        <x:v>106</x:v>
      </x:c>
      <x:c r="G350" s="0" t="s">
        <x:v>101</x:v>
      </x:c>
      <x:c r="H350" s="0" t="s">
        <x:v>102</x:v>
      </x:c>
      <x:c r="I350" s="0" t="s">
        <x:v>55</x:v>
      </x:c>
      <x:c r="J350" s="0" t="s">
        <x:v>55</x:v>
      </x:c>
      <x:c r="K350" s="0" t="s">
        <x:v>56</x:v>
      </x:c>
      <x:c r="L350" s="0">
        <x:v>19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105</x:v>
      </x:c>
      <x:c r="F351" s="0" t="s">
        <x:v>106</x:v>
      </x:c>
      <x:c r="G351" s="0" t="s">
        <x:v>103</x:v>
      </x:c>
      <x:c r="H351" s="0" t="s">
        <x:v>104</x:v>
      </x:c>
      <x:c r="I351" s="0" t="s">
        <x:v>55</x:v>
      </x:c>
      <x:c r="J351" s="0" t="s">
        <x:v>55</x:v>
      </x:c>
      <x:c r="K351" s="0" t="s">
        <x:v>56</x:v>
      </x:c>
      <x:c r="L351" s="0">
        <x:v>1504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107</x:v>
      </x:c>
      <x:c r="F352" s="0" t="s">
        <x:v>108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16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107</x:v>
      </x:c>
      <x:c r="F353" s="0" t="s">
        <x:v>108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5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107</x:v>
      </x:c>
      <x:c r="F354" s="0" t="s">
        <x:v>108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909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107</x:v>
      </x:c>
      <x:c r="F355" s="0" t="s">
        <x:v>108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25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107</x:v>
      </x:c>
      <x:c r="F356" s="0" t="s">
        <x:v>108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4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107</x:v>
      </x:c>
      <x:c r="F357" s="0" t="s">
        <x:v>108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33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107</x:v>
      </x:c>
      <x:c r="F358" s="0" t="s">
        <x:v>108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21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107</x:v>
      </x:c>
      <x:c r="F359" s="0" t="s">
        <x:v>108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46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107</x:v>
      </x:c>
      <x:c r="F360" s="0" t="s">
        <x:v>108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119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107</x:v>
      </x:c>
      <x:c r="F361" s="0" t="s">
        <x:v>108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15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107</x:v>
      </x:c>
      <x:c r="F362" s="0" t="s">
        <x:v>108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600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107</x:v>
      </x:c>
      <x:c r="F363" s="0" t="s">
        <x:v>108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46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107</x:v>
      </x:c>
      <x:c r="F364" s="0" t="s">
        <x:v>108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52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107</x:v>
      </x:c>
      <x:c r="F365" s="0" t="s">
        <x:v>108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222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107</x:v>
      </x:c>
      <x:c r="F366" s="0" t="s">
        <x:v>108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142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107</x:v>
      </x:c>
      <x:c r="F367" s="0" t="s">
        <x:v>108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45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107</x:v>
      </x:c>
      <x:c r="F368" s="0" t="s">
        <x:v>108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97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107</x:v>
      </x:c>
      <x:c r="F369" s="0" t="s">
        <x:v>108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295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107</x:v>
      </x:c>
      <x:c r="F370" s="0" t="s">
        <x:v>108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92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107</x:v>
      </x:c>
      <x:c r="F371" s="0" t="s">
        <x:v>108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168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107</x:v>
      </x:c>
      <x:c r="F372" s="0" t="s">
        <x:v>108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774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107</x:v>
      </x:c>
      <x:c r="F373" s="0" t="s">
        <x:v>108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109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107</x:v>
      </x:c>
      <x:c r="F374" s="0" t="s">
        <x:v>108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39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107</x:v>
      </x:c>
      <x:c r="F375" s="0" t="s">
        <x:v>108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45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107</x:v>
      </x:c>
      <x:c r="F376" s="0" t="s">
        <x:v>108</x:v>
      </x:c>
      <x:c r="G376" s="0" t="s">
        <x:v>103</x:v>
      </x:c>
      <x:c r="H376" s="0" t="s">
        <x:v>104</x:v>
      </x:c>
      <x:c r="I376" s="0" t="s">
        <x:v>55</x:v>
      </x:c>
      <x:c r="J376" s="0" t="s">
        <x:v>55</x:v>
      </x:c>
      <x:c r="K376" s="0" t="s">
        <x:v>56</x:v>
      </x:c>
      <x:c r="L376" s="0">
        <x:v>2868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109</x:v>
      </x:c>
      <x:c r="F377" s="0" t="s">
        <x:v>110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30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109</x:v>
      </x:c>
      <x:c r="F378" s="0" t="s">
        <x:v>110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109</x:v>
      </x:c>
      <x:c r="F379" s="0" t="s">
        <x:v>110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325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109</x:v>
      </x:c>
      <x:c r="F380" s="0" t="s">
        <x:v>110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112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109</x:v>
      </x:c>
      <x:c r="F381" s="0" t="s">
        <x:v>110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23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109</x:v>
      </x:c>
      <x:c r="F382" s="0" t="s">
        <x:v>110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5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109</x:v>
      </x:c>
      <x:c r="F383" s="0" t="s">
        <x:v>110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3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109</x:v>
      </x:c>
      <x:c r="F384" s="0" t="s">
        <x:v>110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109</x:v>
      </x:c>
      <x:c r="F385" s="0" t="s">
        <x:v>110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118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109</x:v>
      </x:c>
      <x:c r="F386" s="0" t="s">
        <x:v>110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109</x:v>
      </x:c>
      <x:c r="F387" s="0" t="s">
        <x:v>110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52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109</x:v>
      </x:c>
      <x:c r="F388" s="0" t="s">
        <x:v>110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2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109</x:v>
      </x:c>
      <x:c r="F389" s="0" t="s">
        <x:v>110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3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109</x:v>
      </x:c>
      <x:c r="F390" s="0" t="s">
        <x:v>110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4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109</x:v>
      </x:c>
      <x:c r="F391" s="0" t="s">
        <x:v>110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1223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109</x:v>
      </x:c>
      <x:c r="F392" s="0" t="s">
        <x:v>110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77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109</x:v>
      </x:c>
      <x:c r="F393" s="0" t="s">
        <x:v>110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1146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109</x:v>
      </x:c>
      <x:c r="F394" s="0" t="s">
        <x:v>110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63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109</x:v>
      </x:c>
      <x:c r="F395" s="0" t="s">
        <x:v>110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16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109</x:v>
      </x:c>
      <x:c r="F396" s="0" t="s">
        <x:v>110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76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109</x:v>
      </x:c>
      <x:c r="F397" s="0" t="s">
        <x:v>110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5447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109</x:v>
      </x:c>
      <x:c r="F398" s="0" t="s">
        <x:v>110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155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109</x:v>
      </x:c>
      <x:c r="F399" s="0" t="s">
        <x:v>110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14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109</x:v>
      </x:c>
      <x:c r="F400" s="0" t="s">
        <x:v>110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55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109</x:v>
      </x:c>
      <x:c r="F401" s="0" t="s">
        <x:v>110</x:v>
      </x:c>
      <x:c r="G401" s="0" t="s">
        <x:v>103</x:v>
      </x:c>
      <x:c r="H401" s="0" t="s">
        <x:v>104</x:v>
      </x:c>
      <x:c r="I401" s="0" t="s">
        <x:v>55</x:v>
      </x:c>
      <x:c r="J401" s="0" t="s">
        <x:v>55</x:v>
      </x:c>
      <x:c r="K401" s="0" t="s">
        <x:v>56</x:v>
      </x:c>
      <x:c r="L401" s="0">
        <x:v>7411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111</x:v>
      </x:c>
      <x:c r="F402" s="0" t="s">
        <x:v>112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65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111</x:v>
      </x:c>
      <x:c r="F403" s="0" t="s">
        <x:v>112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6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111</x:v>
      </x:c>
      <x:c r="F404" s="0" t="s">
        <x:v>112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442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111</x:v>
      </x:c>
      <x:c r="F405" s="0" t="s">
        <x:v>112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46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111</x:v>
      </x:c>
      <x:c r="F406" s="0" t="s">
        <x:v>112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17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111</x:v>
      </x:c>
      <x:c r="F407" s="0" t="s">
        <x:v>112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34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111</x:v>
      </x:c>
      <x:c r="F408" s="0" t="s">
        <x:v>112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13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111</x:v>
      </x:c>
      <x:c r="F409" s="0" t="s">
        <x:v>112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95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111</x:v>
      </x:c>
      <x:c r="F410" s="0" t="s">
        <x:v>112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43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111</x:v>
      </x:c>
      <x:c r="F411" s="0" t="s">
        <x:v>112</x:v>
      </x:c>
      <x:c r="G411" s="0" t="s">
        <x:v>73</x:v>
      </x:c>
      <x:c r="H411" s="0" t="s">
        <x:v>74</x:v>
      </x:c>
      <x:c r="I411" s="0" t="s">
        <x:v>55</x:v>
      </x:c>
      <x:c r="J411" s="0" t="s">
        <x:v>55</x:v>
      </x:c>
      <x:c r="K411" s="0" t="s">
        <x:v>56</x:v>
      </x:c>
      <x:c r="L411" s="0">
        <x:v>7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111</x:v>
      </x:c>
      <x:c r="F412" s="0" t="s">
        <x:v>112</x:v>
      </x:c>
      <x:c r="G412" s="0" t="s">
        <x:v>75</x:v>
      </x:c>
      <x:c r="H412" s="0" t="s">
        <x:v>76</x:v>
      </x:c>
      <x:c r="I412" s="0" t="s">
        <x:v>55</x:v>
      </x:c>
      <x:c r="J412" s="0" t="s">
        <x:v>55</x:v>
      </x:c>
      <x:c r="K412" s="0" t="s">
        <x:v>56</x:v>
      </x:c>
      <x:c r="L412" s="0">
        <x:v>169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111</x:v>
      </x:c>
      <x:c r="F413" s="0" t="s">
        <x:v>112</x:v>
      </x:c>
      <x:c r="G413" s="0" t="s">
        <x:v>77</x:v>
      </x:c>
      <x:c r="H413" s="0" t="s">
        <x:v>78</x:v>
      </x:c>
      <x:c r="I413" s="0" t="s">
        <x:v>55</x:v>
      </x:c>
      <x:c r="J413" s="0" t="s">
        <x:v>55</x:v>
      </x:c>
      <x:c r="K413" s="0" t="s">
        <x:v>56</x:v>
      </x:c>
      <x:c r="L413" s="0">
        <x:v>18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111</x:v>
      </x:c>
      <x:c r="F414" s="0" t="s">
        <x:v>112</x:v>
      </x:c>
      <x:c r="G414" s="0" t="s">
        <x:v>79</x:v>
      </x:c>
      <x:c r="H414" s="0" t="s">
        <x:v>80</x:v>
      </x:c>
      <x:c r="I414" s="0" t="s">
        <x:v>55</x:v>
      </x:c>
      <x:c r="J414" s="0" t="s">
        <x:v>55</x:v>
      </x:c>
      <x:c r="K414" s="0" t="s">
        <x:v>56</x:v>
      </x:c>
      <x:c r="L414" s="0">
        <x:v>45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111</x:v>
      </x:c>
      <x:c r="F415" s="0" t="s">
        <x:v>112</x:v>
      </x:c>
      <x:c r="G415" s="0" t="s">
        <x:v>81</x:v>
      </x:c>
      <x:c r="H415" s="0" t="s">
        <x:v>82</x:v>
      </x:c>
      <x:c r="I415" s="0" t="s">
        <x:v>55</x:v>
      </x:c>
      <x:c r="J415" s="0" t="s">
        <x:v>55</x:v>
      </x:c>
      <x:c r="K415" s="0" t="s">
        <x:v>56</x:v>
      </x:c>
      <x:c r="L415" s="0">
        <x:v>46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111</x:v>
      </x:c>
      <x:c r="F416" s="0" t="s">
        <x:v>112</x:v>
      </x:c>
      <x:c r="G416" s="0" t="s">
        <x:v>83</x:v>
      </x:c>
      <x:c r="H416" s="0" t="s">
        <x:v>84</x:v>
      </x:c>
      <x:c r="I416" s="0" t="s">
        <x:v>55</x:v>
      </x:c>
      <x:c r="J416" s="0" t="s">
        <x:v>55</x:v>
      </x:c>
      <x:c r="K416" s="0" t="s">
        <x:v>56</x:v>
      </x:c>
      <x:c r="L416" s="0">
        <x:v>428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111</x:v>
      </x:c>
      <x:c r="F417" s="0" t="s">
        <x:v>112</x:v>
      </x:c>
      <x:c r="G417" s="0" t="s">
        <x:v>85</x:v>
      </x:c>
      <x:c r="H417" s="0" t="s">
        <x:v>86</x:v>
      </x:c>
      <x:c r="I417" s="0" t="s">
        <x:v>55</x:v>
      </x:c>
      <x:c r="J417" s="0" t="s">
        <x:v>55</x:v>
      </x:c>
      <x:c r="K417" s="0" t="s">
        <x:v>56</x:v>
      </x:c>
      <x:c r="L417" s="0">
        <x:v>109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111</x:v>
      </x:c>
      <x:c r="F418" s="0" t="s">
        <x:v>112</x:v>
      </x:c>
      <x:c r="G418" s="0" t="s">
        <x:v>87</x:v>
      </x:c>
      <x:c r="H418" s="0" t="s">
        <x:v>88</x:v>
      </x:c>
      <x:c r="I418" s="0" t="s">
        <x:v>55</x:v>
      </x:c>
      <x:c r="J418" s="0" t="s">
        <x:v>55</x:v>
      </x:c>
      <x:c r="K418" s="0" t="s">
        <x:v>56</x:v>
      </x:c>
      <x:c r="L418" s="0">
        <x:v>319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111</x:v>
      </x:c>
      <x:c r="F419" s="0" t="s">
        <x:v>112</x:v>
      </x:c>
      <x:c r="G419" s="0" t="s">
        <x:v>89</x:v>
      </x:c>
      <x:c r="H419" s="0" t="s">
        <x:v>90</x:v>
      </x:c>
      <x:c r="I419" s="0" t="s">
        <x:v>55</x:v>
      </x:c>
      <x:c r="J419" s="0" t="s">
        <x:v>55</x:v>
      </x:c>
      <x:c r="K419" s="0" t="s">
        <x:v>56</x:v>
      </x:c>
      <x:c r="L419" s="0">
        <x:v>918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111</x:v>
      </x:c>
      <x:c r="F420" s="0" t="s">
        <x:v>112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>
        <x:v>191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111</x:v>
      </x:c>
      <x:c r="F421" s="0" t="s">
        <x:v>112</x:v>
      </x:c>
      <x:c r="G421" s="0" t="s">
        <x:v>93</x:v>
      </x:c>
      <x:c r="H421" s="0" t="s">
        <x:v>94</x:v>
      </x:c>
      <x:c r="I421" s="0" t="s">
        <x:v>55</x:v>
      </x:c>
      <x:c r="J421" s="0" t="s">
        <x:v>55</x:v>
      </x:c>
      <x:c r="K421" s="0" t="s">
        <x:v>56</x:v>
      </x:c>
      <x:c r="L421" s="0">
        <x:v>745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111</x:v>
      </x:c>
      <x:c r="F422" s="0" t="s">
        <x:v>112</x:v>
      </x:c>
      <x:c r="G422" s="0" t="s">
        <x:v>95</x:v>
      </x:c>
      <x:c r="H422" s="0" t="s">
        <x:v>96</x:v>
      </x:c>
      <x:c r="I422" s="0" t="s">
        <x:v>55</x:v>
      </x:c>
      <x:c r="J422" s="0" t="s">
        <x:v>55</x:v>
      </x:c>
      <x:c r="K422" s="0" t="s">
        <x:v>56</x:v>
      </x:c>
      <x:c r="L422" s="0">
        <x:v>5028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111</x:v>
      </x:c>
      <x:c r="F423" s="0" t="s">
        <x:v>112</x:v>
      </x:c>
      <x:c r="G423" s="0" t="s">
        <x:v>97</x:v>
      </x:c>
      <x:c r="H423" s="0" t="s">
        <x:v>98</x:v>
      </x:c>
      <x:c r="I423" s="0" t="s">
        <x:v>55</x:v>
      </x:c>
      <x:c r="J423" s="0" t="s">
        <x:v>55</x:v>
      </x:c>
      <x:c r="K423" s="0" t="s">
        <x:v>56</x:v>
      </x:c>
      <x:c r="L423" s="0">
        <x:v>955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111</x:v>
      </x:c>
      <x:c r="F424" s="0" t="s">
        <x:v>112</x:v>
      </x:c>
      <x:c r="G424" s="0" t="s">
        <x:v>99</x:v>
      </x:c>
      <x:c r="H424" s="0" t="s">
        <x:v>100</x:v>
      </x:c>
      <x:c r="I424" s="0" t="s">
        <x:v>55</x:v>
      </x:c>
      <x:c r="J424" s="0" t="s">
        <x:v>55</x:v>
      </x:c>
      <x:c r="K424" s="0" t="s">
        <x:v>56</x:v>
      </x:c>
      <x:c r="L424" s="0">
        <x:v>146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111</x:v>
      </x:c>
      <x:c r="F425" s="0" t="s">
        <x:v>112</x:v>
      </x:c>
      <x:c r="G425" s="0" t="s">
        <x:v>101</x:v>
      </x:c>
      <x:c r="H425" s="0" t="s">
        <x:v>102</x:v>
      </x:c>
      <x:c r="I425" s="0" t="s">
        <x:v>55</x:v>
      </x:c>
      <x:c r="J425" s="0" t="s">
        <x:v>55</x:v>
      </x:c>
      <x:c r="K425" s="0" t="s">
        <x:v>56</x:v>
      </x:c>
      <x:c r="L425" s="0">
        <x:v>102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111</x:v>
      </x:c>
      <x:c r="F426" s="0" t="s">
        <x:v>112</x:v>
      </x:c>
      <x:c r="G426" s="0" t="s">
        <x:v>103</x:v>
      </x:c>
      <x:c r="H426" s="0" t="s">
        <x:v>104</x:v>
      </x:c>
      <x:c r="I426" s="0" t="s">
        <x:v>55</x:v>
      </x:c>
      <x:c r="J426" s="0" t="s">
        <x:v>55</x:v>
      </x:c>
      <x:c r="K426" s="0" t="s">
        <x:v>56</x:v>
      </x:c>
      <x:c r="L426" s="0">
        <x:v>9117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113</x:v>
      </x:c>
      <x:c r="F427" s="0" t="s">
        <x:v>114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139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113</x:v>
      </x:c>
      <x:c r="F428" s="0" t="s">
        <x:v>114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20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113</x:v>
      </x:c>
      <x:c r="F429" s="0" t="s">
        <x:v>114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2993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113</x:v>
      </x:c>
      <x:c r="F430" s="0" t="s">
        <x:v>114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358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113</x:v>
      </x:c>
      <x:c r="F431" s="0" t="s">
        <x:v>114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105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113</x:v>
      </x:c>
      <x:c r="F432" s="0" t="s">
        <x:v>114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64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113</x:v>
      </x:c>
      <x:c r="F433" s="0" t="s">
        <x:v>114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21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113</x:v>
      </x:c>
      <x:c r="F434" s="0" t="s">
        <x:v>114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130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113</x:v>
      </x:c>
      <x:c r="F435" s="0" t="s">
        <x:v>114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1240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113</x:v>
      </x:c>
      <x:c r="F436" s="0" t="s">
        <x:v>114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35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113</x:v>
      </x:c>
      <x:c r="F437" s="0" t="s">
        <x:v>114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961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113</x:v>
      </x:c>
      <x:c r="F438" s="0" t="s">
        <x:v>114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79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113</x:v>
      </x:c>
      <x:c r="F439" s="0" t="s">
        <x:v>114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67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113</x:v>
      </x:c>
      <x:c r="F440" s="0" t="s">
        <x:v>114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74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113</x:v>
      </x:c>
      <x:c r="F441" s="0" t="s">
        <x:v>114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780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113</x:v>
      </x:c>
      <x:c r="F442" s="0" t="s">
        <x:v>114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279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113</x:v>
      </x:c>
      <x:c r="F443" s="0" t="s">
        <x:v>114</x:v>
      </x:c>
      <x:c r="G443" s="0" t="s">
        <x:v>87</x:v>
      </x:c>
      <x:c r="H443" s="0" t="s">
        <x:v>88</x:v>
      </x:c>
      <x:c r="I443" s="0" t="s">
        <x:v>55</x:v>
      </x:c>
      <x:c r="J443" s="0" t="s">
        <x:v>55</x:v>
      </x:c>
      <x:c r="K443" s="0" t="s">
        <x:v>56</x:v>
      </x:c>
      <x:c r="L443" s="0">
        <x:v>501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113</x:v>
      </x:c>
      <x:c r="F444" s="0" t="s">
        <x:v>114</x:v>
      </x:c>
      <x:c r="G444" s="0" t="s">
        <x:v>89</x:v>
      </x:c>
      <x:c r="H444" s="0" t="s">
        <x:v>90</x:v>
      </x:c>
      <x:c r="I444" s="0" t="s">
        <x:v>55</x:v>
      </x:c>
      <x:c r="J444" s="0" t="s">
        <x:v>55</x:v>
      </x:c>
      <x:c r="K444" s="0" t="s">
        <x:v>56</x:v>
      </x:c>
      <x:c r="L444" s="0">
        <x:v>1978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113</x:v>
      </x:c>
      <x:c r="F445" s="0" t="s">
        <x:v>114</x:v>
      </x:c>
      <x:c r="G445" s="0" t="s">
        <x:v>91</x:v>
      </x:c>
      <x:c r="H445" s="0" t="s">
        <x:v>92</x:v>
      </x:c>
      <x:c r="I445" s="0" t="s">
        <x:v>55</x:v>
      </x:c>
      <x:c r="J445" s="0" t="s">
        <x:v>55</x:v>
      </x:c>
      <x:c r="K445" s="0" t="s">
        <x:v>56</x:v>
      </x:c>
      <x:c r="L445" s="0">
        <x:v>246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113</x:v>
      </x:c>
      <x:c r="F446" s="0" t="s">
        <x:v>114</x:v>
      </x:c>
      <x:c r="G446" s="0" t="s">
        <x:v>93</x:v>
      </x:c>
      <x:c r="H446" s="0" t="s">
        <x:v>94</x:v>
      </x:c>
      <x:c r="I446" s="0" t="s">
        <x:v>55</x:v>
      </x:c>
      <x:c r="J446" s="0" t="s">
        <x:v>55</x:v>
      </x:c>
      <x:c r="K446" s="0" t="s">
        <x:v>56</x:v>
      </x:c>
      <x:c r="L446" s="0">
        <x:v>737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113</x:v>
      </x:c>
      <x:c r="F447" s="0" t="s">
        <x:v>114</x:v>
      </x:c>
      <x:c r="G447" s="0" t="s">
        <x:v>95</x:v>
      </x:c>
      <x:c r="H447" s="0" t="s">
        <x:v>96</x:v>
      </x:c>
      <x:c r="I447" s="0" t="s">
        <x:v>55</x:v>
      </x:c>
      <x:c r="J447" s="0" t="s">
        <x:v>55</x:v>
      </x:c>
      <x:c r="K447" s="0" t="s">
        <x:v>56</x:v>
      </x:c>
      <x:c r="L447" s="0">
        <x:v>5697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113</x:v>
      </x:c>
      <x:c r="F448" s="0" t="s">
        <x:v>114</x:v>
      </x:c>
      <x:c r="G448" s="0" t="s">
        <x:v>97</x:v>
      </x:c>
      <x:c r="H448" s="0" t="s">
        <x:v>98</x:v>
      </x:c>
      <x:c r="I448" s="0" t="s">
        <x:v>55</x:v>
      </x:c>
      <x:c r="J448" s="0" t="s">
        <x:v>55</x:v>
      </x:c>
      <x:c r="K448" s="0" t="s">
        <x:v>56</x:v>
      </x:c>
      <x:c r="L448" s="0">
        <x:v>436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113</x:v>
      </x:c>
      <x:c r="F449" s="0" t="s">
        <x:v>114</x:v>
      </x:c>
      <x:c r="G449" s="0" t="s">
        <x:v>99</x:v>
      </x:c>
      <x:c r="H449" s="0" t="s">
        <x:v>100</x:v>
      </x:c>
      <x:c r="I449" s="0" t="s">
        <x:v>55</x:v>
      </x:c>
      <x:c r="J449" s="0" t="s">
        <x:v>55</x:v>
      </x:c>
      <x:c r="K449" s="0" t="s">
        <x:v>56</x:v>
      </x:c>
      <x:c r="L449" s="0">
        <x:v>164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113</x:v>
      </x:c>
      <x:c r="F450" s="0" t="s">
        <x:v>114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148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113</x:v>
      </x:c>
      <x:c r="F451" s="0" t="s">
        <x:v>114</x:v>
      </x:c>
      <x:c r="G451" s="0" t="s">
        <x:v>103</x:v>
      </x:c>
      <x:c r="H451" s="0" t="s">
        <x:v>104</x:v>
      </x:c>
      <x:c r="I451" s="0" t="s">
        <x:v>55</x:v>
      </x:c>
      <x:c r="J451" s="0" t="s">
        <x:v>55</x:v>
      </x:c>
      <x:c r="K451" s="0" t="s">
        <x:v>56</x:v>
      </x:c>
      <x:c r="L451" s="0">
        <x:v>13479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6"/>
      </x:sharedItems>
    </x:cacheField>
    <x:cacheField name="Statistic Label">
      <x:sharedItems count="1">
        <x:s v="1996 Population Aged 15 Years and Over at work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6">
        <x:s v="-"/>
        <x:s v="100"/>
        <x:s v="200"/>
        <x:s v="300"/>
        <x:s v="400"/>
        <x:s v="500"/>
      </x:sharedItems>
    </x:cacheField>
    <x:cacheField name="Subject">
      <x:sharedItems count="6">
        <x:s v="All subjects"/>
        <x:s v="Agricultural science (incl. veterinary)"/>
        <x:s v="Engineering, architecture and surveying"/>
        <x:s v="Medical and related sciences"/>
        <x:s v="Social sciences (incl. economics)"/>
        <x:s v="Natural and other sciences (incl. computer science)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6900" count="351">
        <x:n v="5511"/>
        <x:n v="466"/>
        <x:n v="28649"/>
        <x:n v="3101"/>
        <x:n v="802"/>
        <x:n v="599"/>
        <x:n v="988"/>
        <x:n v="1058"/>
        <x:n v="5256"/>
        <x:n v="732"/>
        <x:n v="14333"/>
        <x:n v="1780"/>
        <x:n v="1906"/>
        <x:n v="7553"/>
        <x:n v="9613"/>
        <x:n v="3264"/>
        <x:n v="6349"/>
        <x:n v="11775"/>
        <x:n v="4509"/>
        <x:n v="8263"/>
        <x:n v="42241"/>
        <x:n v="3510"/>
        <x:n v="1575"/>
        <x:n v="1329"/>
        <x:n v="126900"/>
        <x:n v="3867"/>
        <x:n v="31"/>
        <x:n v="1768"/>
        <x:n v="1136"/>
        <x:n v="64"/>
        <x:n v="17"/>
        <x:n v="54"/>
        <x:n v="32"/>
        <x:n v="247"/>
        <x:n v="29"/>
        <x:n v="173"/>
        <x:n v="16"/>
        <x:n v="196"/>
        <x:n v="794"/>
        <x:n v="437"/>
        <x:n v="357"/>
        <x:n v="282"/>
        <x:n v="132"/>
        <x:n v="1348"/>
        <x:n v="2517"/>
        <x:n v="362"/>
        <x:n v="155"/>
        <x:n v="75"/>
        <x:n v="11544"/>
        <x:n v="797"/>
        <x:n v="301"/>
        <x:n v="16963"/>
        <x:n v="692"/>
        <x:n v="267"/>
        <x:n v="341"/>
        <x:n v="799"/>
        <x:n v="472"/>
        <x:n v="1722"/>
        <x:n v="507"/>
        <x:n v="10721"/>
        <x:n v="1442"/>
        <x:n v="1518"/>
        <x:n v="6855"/>
        <x:n v="3823"/>
        <x:n v="1434"/>
        <x:n v="2389"/>
        <x:n v="3344"/>
        <x:n v="2921"/>
        <x:n v="2985"/>
        <x:n v="7989"/>
        <x:n v="853"/>
        <x:n v="713"/>
        <x:n v="551"/>
        <x:n v="49613"/>
        <x:n v="2"/>
        <x:n v="697"/>
        <x:n v="254"/>
        <x:n v="51"/>
        <x:n v="7"/>
        <x:n v="9"/>
        <x:n v="18"/>
        <x:n v="229"/>
        <x:n v="10"/>
        <x:n v="112"/>
        <x:n v="6"/>
        <x:n v="11"/>
        <x:n v="2083"/>
        <x:n v="158"/>
        <x:n v="1925"/>
        <x:n v="96"/>
        <x:n v="39"/>
        <x:n v="187"/>
        <x:n v="11202"/>
        <x:n v="195"/>
        <x:n v="26"/>
        <x:n v="88"/>
        <x:n v="14686"/>
        <x:n v="286"/>
        <x:n v="1067"/>
        <x:n v="134"/>
        <x:n v="59"/>
        <x:n v="56"/>
        <x:n v="33"/>
        <x:n v="207"/>
        <x:n v="130"/>
        <x:n v="370"/>
        <x:n v="46"/>
        <x:n v="107"/>
        <x:n v="135"/>
        <x:n v="914"/>
        <x:n v="338"/>
        <x:n v="576"/>
        <x:n v="463"/>
        <x:n v="1682"/>
        <x:n v="8870"/>
        <x:n v="1307"/>
        <x:n v="300"/>
        <x:n v="239"/>
        <x:n v="17294"/>
        <x:n v="114"/>
        <x:n v="8154"/>
        <x:n v="885"/>
        <x:n v="361"/>
        <x:n v="178"/>
        <x:n v="93"/>
        <x:n v="329"/>
        <x:n v="2928"/>
        <x:n v="154"/>
        <x:n v="2957"/>
        <x:n v="269"/>
        <x:n v="258"/>
        <x:n v="356"/>
        <x:n v="1999"/>
        <x:n v="897"/>
        <x:n v="1102"/>
        <x:n v="6147"/>
        <x:n v="954"/>
        <x:n v="2061"/>
        <x:n v="11663"/>
        <x:n v="793"/>
        <x:n v="381"/>
        <x:n v="376"/>
        <x:n v="33763"/>
        <x:n v="4938"/>
        <x:n v="433"/>
        <x:n v="23711"/>
        <x:n v="2422"/>
        <x:n v="633"/>
        <x:n v="461"/>
        <x:n v="929"/>
        <x:n v="774"/>
        <x:n v="3680"/>
        <x:n v="669"/>
        <x:n v="12510"/>
        <x:n v="1633"/>
        <x:n v="1738"/>
        <x:n v="7183"/>
        <x:n v="6882"/>
        <x:n v="2708"/>
        <x:n v="4174"/>
        <x:n v="8475"/>
        <x:n v="3952"/>
        <x:n v="6430"/>
        <x:n v="24877"/>
        <x:n v="1750"/>
        <x:n v="1192"/>
        <x:n v="960"/>
        <x:n v="92521"/>
        <x:n v="3544"/>
        <x:n v="1499"/>
        <x:n v="998"/>
        <x:n v="44"/>
        <x:n v="15"/>
        <x:n v="53"/>
        <x:n v="191"/>
        <x:n v="14"/>
        <x:n v="172"/>
        <x:n v="636"/>
        <x:n v="391"/>
        <x:n v="245"/>
        <x:n v="236"/>
        <x:n v="120"/>
        <x:n v="1241"/>
        <x:n v="2099"/>
        <x:n v="257"/>
        <x:n v="10040"/>
        <x:n v="781"/>
        <x:n v="296"/>
        <x:n v="16054"/>
        <x:n v="667"/>
        <x:n v="263"/>
        <x:n v="308"/>
        <x:n v="778"/>
        <x:n v="426"/>
        <x:n v="1603"/>
        <x:n v="492"/>
        <x:n v="10121"/>
        <x:n v="1396"/>
        <x:n v="1466"/>
        <x:n v="6633"/>
        <x:n v="3681"/>
        <x:n v="1389"/>
        <x:n v="2292"/>
        <x:n v="3049"/>
        <x:n v="2829"/>
        <x:n v="2817"/>
        <x:n v="7215"/>
        <x:n v="744"/>
        <x:n v="674"/>
        <x:n v="506"/>
        <x:n v="46745"/>
        <x:n v="24"/>
        <x:n v="372"/>
        <x:n v="142"/>
        <x:n v="28"/>
        <x:n v="111"/>
        <x:n v="60"/>
        <x:n v="5"/>
        <x:n v="3"/>
        <x:n v="860"/>
        <x:n v="81"/>
        <x:n v="779"/>
        <x:n v="23"/>
        <x:n v="5755"/>
        <x:n v="40"/>
        <x:n v="12"/>
        <x:n v="7275"/>
        <x:n v="221"/>
        <x:n v="625"/>
        <x:n v="42"/>
        <x:n v="22"/>
        <x:n v="20"/>
        <x:n v="87"/>
        <x:n v="25"/>
        <x:n v="201"/>
        <x:n v="62"/>
        <x:n v="89"/>
        <x:n v="486"/>
        <x:n v="272"/>
        <x:n v="937"/>
        <x:n v="3842"/>
        <x:n v="352"/>
        <x:n v="137"/>
        <x:n v="8177"/>
        <x:n v="368"/>
        <x:n v="94"/>
        <x:n v="5161"/>
        <x:n v="527"/>
        <x:n v="256"/>
        <x:n v="72"/>
        <x:n v="199"/>
        <x:n v="1688"/>
        <x:n v="119"/>
        <x:n v="1996"/>
        <x:n v="190"/>
        <x:n v="1219"/>
        <x:n v="618"/>
        <x:n v="601"/>
        <x:n v="4169"/>
        <x:n v="708"/>
        <x:n v="1324"/>
        <x:n v="5966"/>
        <x:n v="217"/>
        <x:n v="228"/>
        <x:n v="20284"/>
        <x:n v="573"/>
        <x:n v="679"/>
        <x:n v="169"/>
        <x:n v="138"/>
        <x:n v="284"/>
        <x:n v="1576"/>
        <x:n v="63"/>
        <x:n v="1823"/>
        <x:n v="147"/>
        <x:n v="168"/>
        <x:n v="2731"/>
        <x:n v="556"/>
        <x:n v="2175"/>
        <x:n v="3300"/>
        <x:n v="557"/>
        <x:n v="1833"/>
        <x:n v="17364"/>
        <x:n v="1760"/>
        <x:n v="383"/>
        <x:n v="369"/>
        <x:n v="34379"/>
        <x:n v="323"/>
        <x:n v="1"/>
        <x:n v="41"/>
        <x:n v="418"/>
        <x:n v="105"/>
        <x:n v="19"/>
        <x:n v="1504"/>
        <x:n v="909"/>
        <x:n v="4"/>
        <x:n v="21"/>
        <x:n v="600"/>
        <x:n v="52"/>
        <x:n v="222"/>
        <x:n v="45"/>
        <x:n v="97"/>
        <x:n v="295"/>
        <x:n v="92"/>
        <x:n v="109"/>
        <x:n v="2868"/>
        <x:n v="30"/>
        <x:n v="0"/>
        <x:n v="325"/>
        <x:n v="118"/>
        <x:n v="1223"/>
        <x:n v="77"/>
        <x:n v="1146"/>
        <x:n v="76"/>
        <x:n v="5447"/>
        <x:n v="55"/>
        <x:n v="7411"/>
        <x:n v="65"/>
        <x:n v="442"/>
        <x:n v="34"/>
        <x:n v="13"/>
        <x:n v="95"/>
        <x:n v="43"/>
        <x:n v="428"/>
        <x:n v="319"/>
        <x:n v="918"/>
        <x:n v="745"/>
        <x:n v="5028"/>
        <x:n v="955"/>
        <x:n v="146"/>
        <x:n v="102"/>
        <x:n v="9117"/>
        <x:n v="139"/>
        <x:n v="2993"/>
        <x:n v="358"/>
        <x:n v="1240"/>
        <x:n v="35"/>
        <x:n v="961"/>
        <x:n v="79"/>
        <x:n v="67"/>
        <x:n v="74"/>
        <x:n v="780"/>
        <x:n v="279"/>
        <x:n v="501"/>
        <x:n v="1978"/>
        <x:n v="246"/>
        <x:n v="737"/>
        <x:n v="5697"/>
        <x:n v="436"/>
        <x:n v="164"/>
        <x:n v="148"/>
        <x:n v="134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6"/>
    <s v="1996 Population Aged 15 Years and Over at work with a Scientific or Technological Qualification"/>
    <s v="-"/>
    <s v="Both sexes"/>
    <s v="-"/>
    <s v="All subjects"/>
    <s v="1000"/>
    <s v="Agriculture, forestry and fishing"/>
    <s v="1996"/>
    <s v="1996"/>
    <s v="Number"/>
    <n v="5511"/>
  </r>
  <r>
    <s v="A0826"/>
    <s v="1996 Population Aged 15 Years and Over at work with a Scientific or Technological Qualification"/>
    <s v="-"/>
    <s v="Both sexes"/>
    <s v="-"/>
    <s v="All subjects"/>
    <s v="1200"/>
    <s v="Mining, quarrying and turf production"/>
    <s v="1996"/>
    <s v="1996"/>
    <s v="Number"/>
    <n v="466"/>
  </r>
  <r>
    <s v="A0826"/>
    <s v="1996 Population Aged 15 Years and Over at work with a Scientific or Technological Qualification"/>
    <s v="-"/>
    <s v="Both sexes"/>
    <s v="-"/>
    <s v="All subjects"/>
    <s v="1500"/>
    <s v="Manufacturing industries"/>
    <s v="1996"/>
    <s v="1996"/>
    <s v="Number"/>
    <n v="28649"/>
  </r>
  <r>
    <s v="A0826"/>
    <s v="1996 Population Aged 15 Years and Over at work with a Scientific or Technological Qualification"/>
    <s v="-"/>
    <s v="Both sexes"/>
    <s v="-"/>
    <s v="All subjects"/>
    <s v="1510"/>
    <s v="Food industries"/>
    <s v="1996"/>
    <s v="1996"/>
    <s v="Number"/>
    <n v="3101"/>
  </r>
  <r>
    <s v="A0826"/>
    <s v="1996 Population Aged 15 Years and Over at work with a Scientific or Technological Qualification"/>
    <s v="-"/>
    <s v="Both sexes"/>
    <s v="-"/>
    <s v="All subjects"/>
    <s v="1530"/>
    <s v="Beverages and tobacco"/>
    <s v="1996"/>
    <s v="1996"/>
    <s v="Number"/>
    <n v="802"/>
  </r>
  <r>
    <s v="A0826"/>
    <s v="1996 Population Aged 15 Years and Over at work with a Scientific or Technological Qualification"/>
    <s v="-"/>
    <s v="Both sexes"/>
    <s v="-"/>
    <s v="All subjects"/>
    <s v="1700"/>
    <s v="Textiles, clothing, footwear and leather"/>
    <s v="1996"/>
    <s v="1996"/>
    <s v="Number"/>
    <n v="599"/>
  </r>
  <r>
    <s v="A0826"/>
    <s v="1996 Population Aged 15 Years and Over at work with a Scientific or Technological Qualification"/>
    <s v="-"/>
    <s v="Both sexes"/>
    <s v="-"/>
    <s v="All subjects"/>
    <s v="2000"/>
    <s v="Wood and wood products"/>
    <s v="1996"/>
    <s v="1996"/>
    <s v="Number"/>
    <n v="988"/>
  </r>
  <r>
    <s v="A0826"/>
    <s v="1996 Population Aged 15 Years and Over at work with a Scientific or Technological Qualification"/>
    <s v="-"/>
    <s v="Both sexes"/>
    <s v="-"/>
    <s v="All subjects"/>
    <s v="2100"/>
    <s v="Paper, paper products, printing and publishing"/>
    <s v="1996"/>
    <s v="1996"/>
    <s v="Number"/>
    <n v="1058"/>
  </r>
  <r>
    <s v="A0826"/>
    <s v="1996 Population Aged 15 Years and Over at work with a Scientific or Technological Qualification"/>
    <s v="-"/>
    <s v="Both sexes"/>
    <s v="-"/>
    <s v="All subjects"/>
    <s v="2300"/>
    <s v="Chemical, rubber and plastic products"/>
    <s v="1996"/>
    <s v="1996"/>
    <s v="Number"/>
    <n v="5256"/>
  </r>
  <r>
    <s v="A0826"/>
    <s v="1996 Population Aged 15 Years and Over at work with a Scientific or Technological Qualification"/>
    <s v="-"/>
    <s v="Both sexes"/>
    <s v="-"/>
    <s v="All subjects"/>
    <s v="2610"/>
    <s v="Glass, pottery and cement"/>
    <s v="1996"/>
    <s v="1996"/>
    <s v="Number"/>
    <n v="732"/>
  </r>
  <r>
    <s v="A0826"/>
    <s v="1996 Population Aged 15 Years and Over at work with a Scientific or Technological Qualification"/>
    <s v="-"/>
    <s v="Both sexes"/>
    <s v="-"/>
    <s v="All subjects"/>
    <s v="2700"/>
    <s v="Metals, metal products, machinery and engineering"/>
    <s v="1996"/>
    <s v="1996"/>
    <s v="Number"/>
    <n v="14333"/>
  </r>
  <r>
    <s v="A0826"/>
    <s v="1996 Population Aged 15 Years and Over at work with a Scientific or Technological Qualification"/>
    <s v="-"/>
    <s v="Both sexes"/>
    <s v="-"/>
    <s v="All subjects"/>
    <s v="3400"/>
    <s v="Other manufacturing (incl. transport equipment)"/>
    <s v="1996"/>
    <s v="1996"/>
    <s v="Number"/>
    <n v="1780"/>
  </r>
  <r>
    <s v="A0826"/>
    <s v="1996 Population Aged 15 Years and Over at work with a Scientific or Technological Qualification"/>
    <s v="-"/>
    <s v="Both sexes"/>
    <s v="-"/>
    <s v="All subjects"/>
    <s v="4000"/>
    <s v="Electricity, gas and water supply"/>
    <s v="1996"/>
    <s v="1996"/>
    <s v="Number"/>
    <n v="1906"/>
  </r>
  <r>
    <s v="A0826"/>
    <s v="1996 Population Aged 15 Years and Over at work with a Scientific or Technological Qualification"/>
    <s v="-"/>
    <s v="Both sexes"/>
    <s v="-"/>
    <s v="All subjects"/>
    <s v="4510"/>
    <s v="Building and construction"/>
    <s v="1996"/>
    <s v="1996"/>
    <s v="Number"/>
    <n v="7553"/>
  </r>
  <r>
    <s v="A0826"/>
    <s v="1996 Population Aged 15 Years and Over at work with a Scientific or Technological Qualification"/>
    <s v="-"/>
    <s v="Both sexes"/>
    <s v="-"/>
    <s v="All subjects"/>
    <s v="5000"/>
    <s v="Commerce"/>
    <s v="1996"/>
    <s v="1996"/>
    <s v="Number"/>
    <n v="9613"/>
  </r>
  <r>
    <s v="A0826"/>
    <s v="1996 Population Aged 15 Years and Over at work with a Scientific or Technological Qualification"/>
    <s v="-"/>
    <s v="Both sexes"/>
    <s v="-"/>
    <s v="All subjects"/>
    <s v="5100"/>
    <s v="Wholesale distribution"/>
    <s v="1996"/>
    <s v="1996"/>
    <s v="Number"/>
    <n v="3264"/>
  </r>
  <r>
    <s v="A0826"/>
    <s v="1996 Population Aged 15 Years and Over at work with a Scientific or Technological Qualification"/>
    <s v="-"/>
    <s v="Both sexes"/>
    <s v="-"/>
    <s v="All subjects"/>
    <s v="5201"/>
    <s v="Retail distribution"/>
    <s v="1996"/>
    <s v="1996"/>
    <s v="Number"/>
    <n v="6349"/>
  </r>
  <r>
    <s v="A0826"/>
    <s v="1996 Population Aged 15 Years and Over at work with a Scientific or Technological Qualification"/>
    <s v="-"/>
    <s v="Both sexes"/>
    <s v="-"/>
    <s v="All subjects"/>
    <s v="5900"/>
    <s v="Insurance, finance and business services"/>
    <s v="1996"/>
    <s v="1996"/>
    <s v="Number"/>
    <n v="11775"/>
  </r>
  <r>
    <s v="A0826"/>
    <s v="1996 Population Aged 15 Years and Over at work with a Scientific or Technological Qualification"/>
    <s v="-"/>
    <s v="Both sexes"/>
    <s v="-"/>
    <s v="All subjects"/>
    <s v="6000"/>
    <s v="Transport, communication and storage"/>
    <s v="1996"/>
    <s v="1996"/>
    <s v="Number"/>
    <n v="4509"/>
  </r>
  <r>
    <s v="A0826"/>
    <s v="1996 Population Aged 15 Years and Over at work with a Scientific or Technological Qualification"/>
    <s v="-"/>
    <s v="Both sexes"/>
    <s v="-"/>
    <s v="All subjects"/>
    <s v="6200"/>
    <s v="Public administration and defence"/>
    <s v="1996"/>
    <s v="1996"/>
    <s v="Number"/>
    <n v="8263"/>
  </r>
  <r>
    <s v="A0826"/>
    <s v="1996 Population Aged 15 Years and Over at work with a Scientific or Technological Qualification"/>
    <s v="-"/>
    <s v="Both sexes"/>
    <s v="-"/>
    <s v="All subjects"/>
    <s v="6500"/>
    <s v="Professional services"/>
    <s v="1996"/>
    <s v="1996"/>
    <s v="Number"/>
    <n v="42241"/>
  </r>
  <r>
    <s v="A0826"/>
    <s v="1996 Population Aged 15 Years and Over at work with a Scientific or Technological Qualification"/>
    <s v="-"/>
    <s v="Both sexes"/>
    <s v="-"/>
    <s v="All subjects"/>
    <s v="7000"/>
    <s v="Personal services"/>
    <s v="1996"/>
    <s v="1996"/>
    <s v="Number"/>
    <n v="3510"/>
  </r>
  <r>
    <s v="A0826"/>
    <s v="1996 Population Aged 15 Years and Over at work with a Scientific or Technological Qualification"/>
    <s v="-"/>
    <s v="Both sexes"/>
    <s v="-"/>
    <s v="All subjects"/>
    <s v="7500"/>
    <s v="Recreational services"/>
    <s v="1996"/>
    <s v="1996"/>
    <s v="Number"/>
    <n v="1575"/>
  </r>
  <r>
    <s v="A0826"/>
    <s v="1996 Population Aged 15 Years and Over at work with a Scientific or Technological Qualification"/>
    <s v="-"/>
    <s v="Both sexes"/>
    <s v="-"/>
    <s v="All subjects"/>
    <s v="9010"/>
    <s v="Other industries or industry not stated"/>
    <s v="1996"/>
    <s v="1996"/>
    <s v="Number"/>
    <n v="1329"/>
  </r>
  <r>
    <s v="A0826"/>
    <s v="1996 Population Aged 15 Years and Over at work with a Scientific or Technological Qualification"/>
    <s v="-"/>
    <s v="Both sexes"/>
    <s v="-"/>
    <s v="All subjects"/>
    <s v="9999"/>
    <s v="All industries"/>
    <s v="1996"/>
    <s v="1996"/>
    <s v="Number"/>
    <n v="126900"/>
  </r>
  <r>
    <s v="A0826"/>
    <s v="1996 Population Aged 15 Years and Over at work with a Scientific or Technological Qualification"/>
    <s v="-"/>
    <s v="Both sexes"/>
    <s v="100"/>
    <s v="Agricultural science (incl. veterinary)"/>
    <s v="1000"/>
    <s v="Agriculture, forestry and fishing"/>
    <s v="1996"/>
    <s v="1996"/>
    <s v="Number"/>
    <n v="3867"/>
  </r>
  <r>
    <s v="A0826"/>
    <s v="1996 Population Aged 15 Years and Over at work with a Scientific or Technological Qualification"/>
    <s v="-"/>
    <s v="Both sexes"/>
    <s v="100"/>
    <s v="Agricultural science (incl. veterinary)"/>
    <s v="1200"/>
    <s v="Mining, quarrying and turf production"/>
    <s v="1996"/>
    <s v="1996"/>
    <s v="Number"/>
    <n v="31"/>
  </r>
  <r>
    <s v="A0826"/>
    <s v="1996 Population Aged 15 Years and Over at work with a Scientific or Technological Qualification"/>
    <s v="-"/>
    <s v="Both sexes"/>
    <s v="100"/>
    <s v="Agricultural science (incl. veterinary)"/>
    <s v="1500"/>
    <s v="Manufacturing industries"/>
    <s v="1996"/>
    <s v="1996"/>
    <s v="Number"/>
    <n v="1768"/>
  </r>
  <r>
    <s v="A0826"/>
    <s v="1996 Population Aged 15 Years and Over at work with a Scientific or Technological Qualification"/>
    <s v="-"/>
    <s v="Both sexes"/>
    <s v="100"/>
    <s v="Agricultural science (incl. veterinary)"/>
    <s v="1510"/>
    <s v="Food industries"/>
    <s v="1996"/>
    <s v="1996"/>
    <s v="Number"/>
    <n v="1136"/>
  </r>
  <r>
    <s v="A0826"/>
    <s v="1996 Population Aged 15 Years and Over at work with a Scientific or Technological Qualification"/>
    <s v="-"/>
    <s v="Both sexes"/>
    <s v="100"/>
    <s v="Agricultural science (incl. veterinary)"/>
    <s v="1530"/>
    <s v="Beverages and tobacco"/>
    <s v="1996"/>
    <s v="1996"/>
    <s v="Number"/>
    <n v="64"/>
  </r>
  <r>
    <s v="A0826"/>
    <s v="1996 Population Aged 15 Years and Over at work with a Scientific or Technological Qualification"/>
    <s v="-"/>
    <s v="Both sexes"/>
    <s v="100"/>
    <s v="Agricultural science (incl. veterinary)"/>
    <s v="1700"/>
    <s v="Textiles, clothing, footwear and leather"/>
    <s v="1996"/>
    <s v="1996"/>
    <s v="Number"/>
    <n v="17"/>
  </r>
  <r>
    <s v="A0826"/>
    <s v="1996 Population Aged 15 Years and Over at work with a Scientific or Technological Qualification"/>
    <s v="-"/>
    <s v="Both sexes"/>
    <s v="100"/>
    <s v="Agricultural science (incl. veterinary)"/>
    <s v="2000"/>
    <s v="Wood and wood products"/>
    <s v="1996"/>
    <s v="1996"/>
    <s v="Number"/>
    <n v="54"/>
  </r>
  <r>
    <s v="A0826"/>
    <s v="1996 Population Aged 15 Years and Over at work with a Scientific or Technological Qualification"/>
    <s v="-"/>
    <s v="Both sexes"/>
    <s v="100"/>
    <s v="Agricultural science (incl. veterinary)"/>
    <s v="2100"/>
    <s v="Paper, paper products, printing and publishing"/>
    <s v="1996"/>
    <s v="1996"/>
    <s v="Number"/>
    <n v="32"/>
  </r>
  <r>
    <s v="A0826"/>
    <s v="1996 Population Aged 15 Years and Over at work with a Scientific or Technological Qualification"/>
    <s v="-"/>
    <s v="Both sexes"/>
    <s v="100"/>
    <s v="Agricultural science (incl. veterinary)"/>
    <s v="2300"/>
    <s v="Chemical, rubber and plastic products"/>
    <s v="1996"/>
    <s v="1996"/>
    <s v="Number"/>
    <n v="247"/>
  </r>
  <r>
    <s v="A0826"/>
    <s v="1996 Population Aged 15 Years and Over at work with a Scientific or Technological Qualification"/>
    <s v="-"/>
    <s v="Both sexes"/>
    <s v="100"/>
    <s v="Agricultural science (incl. veterinary)"/>
    <s v="2610"/>
    <s v="Glass, pottery and cement"/>
    <s v="1996"/>
    <s v="1996"/>
    <s v="Number"/>
    <n v="29"/>
  </r>
  <r>
    <s v="A0826"/>
    <s v="1996 Population Aged 15 Years and Over at work with a Scientific or Technological Qualification"/>
    <s v="-"/>
    <s v="Both sexes"/>
    <s v="100"/>
    <s v="Agricultural science (incl. veterinary)"/>
    <s v="2700"/>
    <s v="Metals, metal products, machinery and engineering"/>
    <s v="1996"/>
    <s v="1996"/>
    <s v="Number"/>
    <n v="173"/>
  </r>
  <r>
    <s v="A0826"/>
    <s v="1996 Population Aged 15 Years and Over at work with a Scientific or Technological Qualification"/>
    <s v="-"/>
    <s v="Both sexes"/>
    <s v="100"/>
    <s v="Agricultural science (incl. veterinary)"/>
    <s v="3400"/>
    <s v="Other manufacturing (incl. transport equipment)"/>
    <s v="1996"/>
    <s v="1996"/>
    <s v="Number"/>
    <n v="16"/>
  </r>
  <r>
    <s v="A0826"/>
    <s v="1996 Population Aged 15 Years and Over at work with a Scientific or Technological Qualification"/>
    <s v="-"/>
    <s v="Both sexes"/>
    <s v="100"/>
    <s v="Agricultural science (incl. veterinary)"/>
    <s v="4000"/>
    <s v="Electricity, gas and water supply"/>
    <s v="1996"/>
    <s v="1996"/>
    <s v="Number"/>
    <n v="17"/>
  </r>
  <r>
    <s v="A0826"/>
    <s v="1996 Population Aged 15 Years and Over at work with a Scientific or Technological Qualification"/>
    <s v="-"/>
    <s v="Both sexes"/>
    <s v="100"/>
    <s v="Agricultural science (incl. veterinary)"/>
    <s v="4510"/>
    <s v="Building and construction"/>
    <s v="1996"/>
    <s v="1996"/>
    <s v="Number"/>
    <n v="196"/>
  </r>
  <r>
    <s v="A0826"/>
    <s v="1996 Population Aged 15 Years and Over at work with a Scientific or Technological Qualification"/>
    <s v="-"/>
    <s v="Both sexes"/>
    <s v="100"/>
    <s v="Agricultural science (incl. veterinary)"/>
    <s v="5000"/>
    <s v="Commerce"/>
    <s v="1996"/>
    <s v="1996"/>
    <s v="Number"/>
    <n v="794"/>
  </r>
  <r>
    <s v="A0826"/>
    <s v="1996 Population Aged 15 Years and Over at work with a Scientific or Technological Qualification"/>
    <s v="-"/>
    <s v="Both sexes"/>
    <s v="100"/>
    <s v="Agricultural science (incl. veterinary)"/>
    <s v="5100"/>
    <s v="Wholesale distribution"/>
    <s v="1996"/>
    <s v="1996"/>
    <s v="Number"/>
    <n v="437"/>
  </r>
  <r>
    <s v="A0826"/>
    <s v="1996 Population Aged 15 Years and Over at work with a Scientific or Technological Qualification"/>
    <s v="-"/>
    <s v="Both sexes"/>
    <s v="100"/>
    <s v="Agricultural science (incl. veterinary)"/>
    <s v="5201"/>
    <s v="Retail distribution"/>
    <s v="1996"/>
    <s v="1996"/>
    <s v="Number"/>
    <n v="357"/>
  </r>
  <r>
    <s v="A0826"/>
    <s v="1996 Population Aged 15 Years and Over at work with a Scientific or Technological Qualification"/>
    <s v="-"/>
    <s v="Both sexes"/>
    <s v="100"/>
    <s v="Agricultural science (incl. veterinary)"/>
    <s v="5900"/>
    <s v="Insurance, finance and business services"/>
    <s v="1996"/>
    <s v="1996"/>
    <s v="Number"/>
    <n v="282"/>
  </r>
  <r>
    <s v="A0826"/>
    <s v="1996 Population Aged 15 Years and Over at work with a Scientific or Technological Qualification"/>
    <s v="-"/>
    <s v="Both sexes"/>
    <s v="100"/>
    <s v="Agricultural science (incl. veterinary)"/>
    <s v="6000"/>
    <s v="Transport, communication and storage"/>
    <s v="1996"/>
    <s v="1996"/>
    <s v="Number"/>
    <n v="132"/>
  </r>
  <r>
    <s v="A0826"/>
    <s v="1996 Population Aged 15 Years and Over at work with a Scientific or Technological Qualification"/>
    <s v="-"/>
    <s v="Both sexes"/>
    <s v="100"/>
    <s v="Agricultural science (incl. veterinary)"/>
    <s v="6200"/>
    <s v="Public administration and defence"/>
    <s v="1996"/>
    <s v="1996"/>
    <s v="Number"/>
    <n v="1348"/>
  </r>
  <r>
    <s v="A0826"/>
    <s v="1996 Population Aged 15 Years and Over at work with a Scientific or Technological Qualification"/>
    <s v="-"/>
    <s v="Both sexes"/>
    <s v="100"/>
    <s v="Agricultural science (incl. veterinary)"/>
    <s v="6500"/>
    <s v="Professional services"/>
    <s v="1996"/>
    <s v="1996"/>
    <s v="Number"/>
    <n v="2517"/>
  </r>
  <r>
    <s v="A0826"/>
    <s v="1996 Population Aged 15 Years and Over at work with a Scientific or Technological Qualification"/>
    <s v="-"/>
    <s v="Both sexes"/>
    <s v="100"/>
    <s v="Agricultural science (incl. veterinary)"/>
    <s v="7000"/>
    <s v="Personal services"/>
    <s v="1996"/>
    <s v="1996"/>
    <s v="Number"/>
    <n v="362"/>
  </r>
  <r>
    <s v="A0826"/>
    <s v="1996 Population Aged 15 Years and Over at work with a Scientific or Technological Qualification"/>
    <s v="-"/>
    <s v="Both sexes"/>
    <s v="100"/>
    <s v="Agricultural science (incl. veterinary)"/>
    <s v="7500"/>
    <s v="Recreational services"/>
    <s v="1996"/>
    <s v="1996"/>
    <s v="Number"/>
    <n v="155"/>
  </r>
  <r>
    <s v="A0826"/>
    <s v="1996 Population Aged 15 Years and Over at work with a Scientific or Technological Qualification"/>
    <s v="-"/>
    <s v="Both sexes"/>
    <s v="100"/>
    <s v="Agricultural science (incl. veterinary)"/>
    <s v="9010"/>
    <s v="Other industries or industry not stated"/>
    <s v="1996"/>
    <s v="1996"/>
    <s v="Number"/>
    <n v="75"/>
  </r>
  <r>
    <s v="A0826"/>
    <s v="1996 Population Aged 15 Years and Over at work with a Scientific or Technological Qualification"/>
    <s v="-"/>
    <s v="Both sexes"/>
    <s v="100"/>
    <s v="Agricultural science (incl. veterinary)"/>
    <s v="9999"/>
    <s v="All industries"/>
    <s v="1996"/>
    <s v="1996"/>
    <s v="Number"/>
    <n v="11544"/>
  </r>
  <r>
    <s v="A0826"/>
    <s v="1996 Population Aged 15 Years and Over at work with a Scientific or Technological Qualification"/>
    <s v="-"/>
    <s v="Both sexes"/>
    <s v="200"/>
    <s v="Engineering, architecture and surveying"/>
    <s v="1000"/>
    <s v="Agriculture, forestry and fishing"/>
    <s v="1996"/>
    <s v="1996"/>
    <s v="Number"/>
    <n v="797"/>
  </r>
  <r>
    <s v="A0826"/>
    <s v="1996 Population Aged 15 Years and Over at work with a Scientific or Technological Qualification"/>
    <s v="-"/>
    <s v="Both sexes"/>
    <s v="200"/>
    <s v="Engineering, architecture and surveying"/>
    <s v="1200"/>
    <s v="Mining, quarrying and turf production"/>
    <s v="1996"/>
    <s v="1996"/>
    <s v="Number"/>
    <n v="301"/>
  </r>
  <r>
    <s v="A0826"/>
    <s v="1996 Population Aged 15 Years and Over at work with a Scientific or Technological Qualification"/>
    <s v="-"/>
    <s v="Both sexes"/>
    <s v="200"/>
    <s v="Engineering, architecture and surveying"/>
    <s v="1500"/>
    <s v="Manufacturing industries"/>
    <s v="1996"/>
    <s v="1996"/>
    <s v="Number"/>
    <n v="16963"/>
  </r>
  <r>
    <s v="A0826"/>
    <s v="1996 Population Aged 15 Years and Over at work with a Scientific or Technological Qualification"/>
    <s v="-"/>
    <s v="Both sexes"/>
    <s v="200"/>
    <s v="Engineering, architecture and surveying"/>
    <s v="1510"/>
    <s v="Food industries"/>
    <s v="1996"/>
    <s v="1996"/>
    <s v="Number"/>
    <n v="692"/>
  </r>
  <r>
    <s v="A0826"/>
    <s v="1996 Population Aged 15 Years and Over at work with a Scientific or Technological Qualification"/>
    <s v="-"/>
    <s v="Both sexes"/>
    <s v="200"/>
    <s v="Engineering, architecture and surveying"/>
    <s v="1530"/>
    <s v="Beverages and tobacco"/>
    <s v="1996"/>
    <s v="1996"/>
    <s v="Number"/>
    <n v="267"/>
  </r>
  <r>
    <s v="A0826"/>
    <s v="1996 Population Aged 15 Years and Over at work with a Scientific or Technological Qualification"/>
    <s v="-"/>
    <s v="Both sexes"/>
    <s v="200"/>
    <s v="Engineering, architecture and surveying"/>
    <s v="1700"/>
    <s v="Textiles, clothing, footwear and leather"/>
    <s v="1996"/>
    <s v="1996"/>
    <s v="Number"/>
    <n v="341"/>
  </r>
  <r>
    <s v="A0826"/>
    <s v="1996 Population Aged 15 Years and Over at work with a Scientific or Technological Qualification"/>
    <s v="-"/>
    <s v="Both sexes"/>
    <s v="200"/>
    <s v="Engineering, architecture and surveying"/>
    <s v="2000"/>
    <s v="Wood and wood products"/>
    <s v="1996"/>
    <s v="1996"/>
    <s v="Number"/>
    <n v="799"/>
  </r>
  <r>
    <s v="A0826"/>
    <s v="1996 Population Aged 15 Years and Over at work with a Scientific or Technological Qualification"/>
    <s v="-"/>
    <s v="Both sexes"/>
    <s v="200"/>
    <s v="Engineering, architecture and surveying"/>
    <s v="2100"/>
    <s v="Paper, paper products, printing and publishing"/>
    <s v="1996"/>
    <s v="1996"/>
    <s v="Number"/>
    <n v="472"/>
  </r>
  <r>
    <s v="A0826"/>
    <s v="1996 Population Aged 15 Years and Over at work with a Scientific or Technological Qualification"/>
    <s v="-"/>
    <s v="Both sexes"/>
    <s v="200"/>
    <s v="Engineering, architecture and surveying"/>
    <s v="2300"/>
    <s v="Chemical, rubber and plastic products"/>
    <s v="1996"/>
    <s v="1996"/>
    <s v="Number"/>
    <n v="1722"/>
  </r>
  <r>
    <s v="A0826"/>
    <s v="1996 Population Aged 15 Years and Over at work with a Scientific or Technological Qualification"/>
    <s v="-"/>
    <s v="Both sexes"/>
    <s v="200"/>
    <s v="Engineering, architecture and surveying"/>
    <s v="2610"/>
    <s v="Glass, pottery and cement"/>
    <s v="1996"/>
    <s v="1996"/>
    <s v="Number"/>
    <n v="507"/>
  </r>
  <r>
    <s v="A0826"/>
    <s v="1996 Population Aged 15 Years and Over at work with a Scientific or Technological Qualification"/>
    <s v="-"/>
    <s v="Both sexes"/>
    <s v="200"/>
    <s v="Engineering, architecture and surveying"/>
    <s v="2700"/>
    <s v="Metals, metal products, machinery and engineering"/>
    <s v="1996"/>
    <s v="1996"/>
    <s v="Number"/>
    <n v="10721"/>
  </r>
  <r>
    <s v="A0826"/>
    <s v="1996 Population Aged 15 Years and Over at work with a Scientific or Technological Qualification"/>
    <s v="-"/>
    <s v="Both sexes"/>
    <s v="200"/>
    <s v="Engineering, architecture and surveying"/>
    <s v="3400"/>
    <s v="Other manufacturing (incl. transport equipment)"/>
    <s v="1996"/>
    <s v="1996"/>
    <s v="Number"/>
    <n v="1442"/>
  </r>
  <r>
    <s v="A0826"/>
    <s v="1996 Population Aged 15 Years and Over at work with a Scientific or Technological Qualification"/>
    <s v="-"/>
    <s v="Both sexes"/>
    <s v="200"/>
    <s v="Engineering, architecture and surveying"/>
    <s v="4000"/>
    <s v="Electricity, gas and water supply"/>
    <s v="1996"/>
    <s v="1996"/>
    <s v="Number"/>
    <n v="1518"/>
  </r>
  <r>
    <s v="A0826"/>
    <s v="1996 Population Aged 15 Years and Over at work with a Scientific or Technological Qualification"/>
    <s v="-"/>
    <s v="Both sexes"/>
    <s v="200"/>
    <s v="Engineering, architecture and surveying"/>
    <s v="4510"/>
    <s v="Building and construction"/>
    <s v="1996"/>
    <s v="1996"/>
    <s v="Number"/>
    <n v="6855"/>
  </r>
  <r>
    <s v="A0826"/>
    <s v="1996 Population Aged 15 Years and Over at work with a Scientific or Technological Qualification"/>
    <s v="-"/>
    <s v="Both sexes"/>
    <s v="200"/>
    <s v="Engineering, architecture and surveying"/>
    <s v="5000"/>
    <s v="Commerce"/>
    <s v="1996"/>
    <s v="1996"/>
    <s v="Number"/>
    <n v="3823"/>
  </r>
  <r>
    <s v="A0826"/>
    <s v="1996 Population Aged 15 Years and Over at work with a Scientific or Technological Qualification"/>
    <s v="-"/>
    <s v="Both sexes"/>
    <s v="200"/>
    <s v="Engineering, architecture and surveying"/>
    <s v="5100"/>
    <s v="Wholesale distribution"/>
    <s v="1996"/>
    <s v="1996"/>
    <s v="Number"/>
    <n v="1434"/>
  </r>
  <r>
    <s v="A0826"/>
    <s v="1996 Population Aged 15 Years and Over at work with a Scientific or Technological Qualification"/>
    <s v="-"/>
    <s v="Both sexes"/>
    <s v="200"/>
    <s v="Engineering, architecture and surveying"/>
    <s v="5201"/>
    <s v="Retail distribution"/>
    <s v="1996"/>
    <s v="1996"/>
    <s v="Number"/>
    <n v="2389"/>
  </r>
  <r>
    <s v="A0826"/>
    <s v="1996 Population Aged 15 Years and Over at work with a Scientific or Technological Qualification"/>
    <s v="-"/>
    <s v="Both sexes"/>
    <s v="200"/>
    <s v="Engineering, architecture and surveying"/>
    <s v="5900"/>
    <s v="Insurance, finance and business services"/>
    <s v="1996"/>
    <s v="1996"/>
    <s v="Number"/>
    <n v="3344"/>
  </r>
  <r>
    <s v="A0826"/>
    <s v="1996 Population Aged 15 Years and Over at work with a Scientific or Technological Qualification"/>
    <s v="-"/>
    <s v="Both sexes"/>
    <s v="200"/>
    <s v="Engineering, architecture and surveying"/>
    <s v="6000"/>
    <s v="Transport, communication and storage"/>
    <s v="1996"/>
    <s v="1996"/>
    <s v="Number"/>
    <n v="2921"/>
  </r>
  <r>
    <s v="A0826"/>
    <s v="1996 Population Aged 15 Years and Over at work with a Scientific or Technological Qualification"/>
    <s v="-"/>
    <s v="Both sexes"/>
    <s v="200"/>
    <s v="Engineering, architecture and surveying"/>
    <s v="6200"/>
    <s v="Public administration and defence"/>
    <s v="1996"/>
    <s v="1996"/>
    <s v="Number"/>
    <n v="2985"/>
  </r>
  <r>
    <s v="A0826"/>
    <s v="1996 Population Aged 15 Years and Over at work with a Scientific or Technological Qualification"/>
    <s v="-"/>
    <s v="Both sexes"/>
    <s v="200"/>
    <s v="Engineering, architecture and surveying"/>
    <s v="6500"/>
    <s v="Professional services"/>
    <s v="1996"/>
    <s v="1996"/>
    <s v="Number"/>
    <n v="7989"/>
  </r>
  <r>
    <s v="A0826"/>
    <s v="1996 Population Aged 15 Years and Over at work with a Scientific or Technological Qualification"/>
    <s v="-"/>
    <s v="Both sexes"/>
    <s v="200"/>
    <s v="Engineering, architecture and surveying"/>
    <s v="7000"/>
    <s v="Personal services"/>
    <s v="1996"/>
    <s v="1996"/>
    <s v="Number"/>
    <n v="853"/>
  </r>
  <r>
    <s v="A0826"/>
    <s v="1996 Population Aged 15 Years and Over at work with a Scientific or Technological Qualification"/>
    <s v="-"/>
    <s v="Both sexes"/>
    <s v="200"/>
    <s v="Engineering, architecture and surveying"/>
    <s v="7500"/>
    <s v="Recreational services"/>
    <s v="1996"/>
    <s v="1996"/>
    <s v="Number"/>
    <n v="713"/>
  </r>
  <r>
    <s v="A0826"/>
    <s v="1996 Population Aged 15 Years and Over at work with a Scientific or Technological Qualification"/>
    <s v="-"/>
    <s v="Both sexes"/>
    <s v="200"/>
    <s v="Engineering, architecture and surveying"/>
    <s v="9010"/>
    <s v="Other industries or industry not stated"/>
    <s v="1996"/>
    <s v="1996"/>
    <s v="Number"/>
    <n v="551"/>
  </r>
  <r>
    <s v="A0826"/>
    <s v="1996 Population Aged 15 Years and Over at work with a Scientific or Technological Qualification"/>
    <s v="-"/>
    <s v="Both sexes"/>
    <s v="200"/>
    <s v="Engineering, architecture and surveying"/>
    <s v="9999"/>
    <s v="All industries"/>
    <s v="1996"/>
    <s v="1996"/>
    <s v="Number"/>
    <n v="49613"/>
  </r>
  <r>
    <s v="A0826"/>
    <s v="1996 Population Aged 15 Years and Over at work with a Scientific or Technological Qualification"/>
    <s v="-"/>
    <s v="Both sexes"/>
    <s v="300"/>
    <s v="Medical and related sciences"/>
    <s v="1000"/>
    <s v="Agriculture, forestry and fishing"/>
    <s v="1996"/>
    <s v="1996"/>
    <s v="Number"/>
    <n v="54"/>
  </r>
  <r>
    <s v="A0826"/>
    <s v="1996 Population Aged 15 Years and Over at work with a Scientific or Technological Qualification"/>
    <s v="-"/>
    <s v="Both sexes"/>
    <s v="300"/>
    <s v="Medical and related sciences"/>
    <s v="1200"/>
    <s v="Mining, quarrying and turf production"/>
    <s v="1996"/>
    <s v="1996"/>
    <s v="Number"/>
    <n v="2"/>
  </r>
  <r>
    <s v="A0826"/>
    <s v="1996 Population Aged 15 Years and Over at work with a Scientific or Technological Qualification"/>
    <s v="-"/>
    <s v="Both sexes"/>
    <s v="300"/>
    <s v="Medical and related sciences"/>
    <s v="1500"/>
    <s v="Manufacturing industries"/>
    <s v="1996"/>
    <s v="1996"/>
    <s v="Number"/>
    <n v="697"/>
  </r>
  <r>
    <s v="A0826"/>
    <s v="1996 Population Aged 15 Years and Over at work with a Scientific or Technological Qualification"/>
    <s v="-"/>
    <s v="Both sexes"/>
    <s v="300"/>
    <s v="Medical and related sciences"/>
    <s v="1510"/>
    <s v="Food industries"/>
    <s v="1996"/>
    <s v="1996"/>
    <s v="Number"/>
    <n v="254"/>
  </r>
  <r>
    <s v="A0826"/>
    <s v="1996 Population Aged 15 Years and Over at work with a Scientific or Technological Qualification"/>
    <s v="-"/>
    <s v="Both sexes"/>
    <s v="300"/>
    <s v="Medical and related sciences"/>
    <s v="1530"/>
    <s v="Beverages and tobacco"/>
    <s v="1996"/>
    <s v="1996"/>
    <s v="Number"/>
    <n v="51"/>
  </r>
  <r>
    <s v="A0826"/>
    <s v="1996 Population Aged 15 Years and Over at work with a Scientific or Technological Qualification"/>
    <s v="-"/>
    <s v="Both sexes"/>
    <s v="300"/>
    <s v="Medical and related sciences"/>
    <s v="1700"/>
    <s v="Textiles, clothing, footwear and leather"/>
    <s v="1996"/>
    <s v="1996"/>
    <s v="Number"/>
    <n v="7"/>
  </r>
  <r>
    <s v="A0826"/>
    <s v="1996 Population Aged 15 Years and Over at work with a Scientific or Technological Qualification"/>
    <s v="-"/>
    <s v="Both sexes"/>
    <s v="300"/>
    <s v="Medical and related sciences"/>
    <s v="2000"/>
    <s v="Wood and wood products"/>
    <s v="1996"/>
    <s v="1996"/>
    <s v="Number"/>
    <n v="9"/>
  </r>
  <r>
    <s v="A0826"/>
    <s v="1996 Population Aged 15 Years and Over at work with a Scientific or Technological Qualification"/>
    <s v="-"/>
    <s v="Both sexes"/>
    <s v="300"/>
    <s v="Medical and related sciences"/>
    <s v="2100"/>
    <s v="Paper, paper products, printing and publishing"/>
    <s v="1996"/>
    <s v="1996"/>
    <s v="Number"/>
    <n v="18"/>
  </r>
  <r>
    <s v="A0826"/>
    <s v="1996 Population Aged 15 Years and Over at work with a Scientific or Technological Qualification"/>
    <s v="-"/>
    <s v="Both sexes"/>
    <s v="300"/>
    <s v="Medical and related sciences"/>
    <s v="2300"/>
    <s v="Chemical, rubber and plastic products"/>
    <s v="1996"/>
    <s v="1996"/>
    <s v="Number"/>
    <n v="229"/>
  </r>
  <r>
    <s v="A0826"/>
    <s v="1996 Population Aged 15 Years and Over at work with a Scientific or Technological Qualification"/>
    <s v="-"/>
    <s v="Both sexes"/>
    <s v="300"/>
    <s v="Medical and related sciences"/>
    <s v="2610"/>
    <s v="Glass, pottery and cement"/>
    <s v="1996"/>
    <s v="1996"/>
    <s v="Number"/>
    <n v="10"/>
  </r>
  <r>
    <s v="A0826"/>
    <s v="1996 Population Aged 15 Years and Over at work with a Scientific or Technological Qualification"/>
    <s v="-"/>
    <s v="Both sexes"/>
    <s v="300"/>
    <s v="Medical and related sciences"/>
    <s v="2700"/>
    <s v="Metals, metal products, machinery and engineering"/>
    <s v="1996"/>
    <s v="1996"/>
    <s v="Number"/>
    <n v="112"/>
  </r>
  <r>
    <s v="A0826"/>
    <s v="1996 Population Aged 15 Years and Over at work with a Scientific or Technological Qualification"/>
    <s v="-"/>
    <s v="Both sexes"/>
    <s v="300"/>
    <s v="Medical and related sciences"/>
    <s v="3400"/>
    <s v="Other manufacturing (incl. transport equipment)"/>
    <s v="1996"/>
    <s v="1996"/>
    <s v="Number"/>
    <n v="7"/>
  </r>
  <r>
    <s v="A0826"/>
    <s v="1996 Population Aged 15 Years and Over at work with a Scientific or Technological Qualification"/>
    <s v="-"/>
    <s v="Both sexes"/>
    <s v="300"/>
    <s v="Medical and related sciences"/>
    <s v="4000"/>
    <s v="Electricity, gas and water supply"/>
    <s v="1996"/>
    <s v="1996"/>
    <s v="Number"/>
    <n v="6"/>
  </r>
  <r>
    <s v="A0826"/>
    <s v="1996 Population Aged 15 Years and Over at work with a Scientific or Technological Qualification"/>
    <s v="-"/>
    <s v="Both sexes"/>
    <s v="300"/>
    <s v="Medical and related sciences"/>
    <s v="4510"/>
    <s v="Building and construction"/>
    <s v="1996"/>
    <s v="1996"/>
    <s v="Number"/>
    <n v="11"/>
  </r>
  <r>
    <s v="A0826"/>
    <s v="1996 Population Aged 15 Years and Over at work with a Scientific or Technological Qualification"/>
    <s v="-"/>
    <s v="Both sexes"/>
    <s v="300"/>
    <s v="Medical and related sciences"/>
    <s v="5000"/>
    <s v="Commerce"/>
    <s v="1996"/>
    <s v="1996"/>
    <s v="Number"/>
    <n v="2083"/>
  </r>
  <r>
    <s v="A0826"/>
    <s v="1996 Population Aged 15 Years and Over at work with a Scientific or Technological Qualification"/>
    <s v="-"/>
    <s v="Both sexes"/>
    <s v="300"/>
    <s v="Medical and related sciences"/>
    <s v="5100"/>
    <s v="Wholesale distribution"/>
    <s v="1996"/>
    <s v="1996"/>
    <s v="Number"/>
    <n v="158"/>
  </r>
  <r>
    <s v="A0826"/>
    <s v="1996 Population Aged 15 Years and Over at work with a Scientific or Technological Qualification"/>
    <s v="-"/>
    <s v="Both sexes"/>
    <s v="300"/>
    <s v="Medical and related sciences"/>
    <s v="5201"/>
    <s v="Retail distribution"/>
    <s v="1996"/>
    <s v="1996"/>
    <s v="Number"/>
    <n v="1925"/>
  </r>
  <r>
    <s v="A0826"/>
    <s v="1996 Population Aged 15 Years and Over at work with a Scientific or Technological Qualification"/>
    <s v="-"/>
    <s v="Both sexes"/>
    <s v="300"/>
    <s v="Medical and related sciences"/>
    <s v="5900"/>
    <s v="Insurance, finance and business services"/>
    <s v="1996"/>
    <s v="1996"/>
    <s v="Number"/>
    <n v="96"/>
  </r>
  <r>
    <s v="A0826"/>
    <s v="1996 Population Aged 15 Years and Over at work with a Scientific or Technological Qualification"/>
    <s v="-"/>
    <s v="Both sexes"/>
    <s v="300"/>
    <s v="Medical and related sciences"/>
    <s v="6000"/>
    <s v="Transport, communication and storage"/>
    <s v="1996"/>
    <s v="1996"/>
    <s v="Number"/>
    <n v="39"/>
  </r>
  <r>
    <s v="A0826"/>
    <s v="1996 Population Aged 15 Years and Over at work with a Scientific or Technological Qualification"/>
    <s v="-"/>
    <s v="Both sexes"/>
    <s v="300"/>
    <s v="Medical and related sciences"/>
    <s v="6200"/>
    <s v="Public administration and defence"/>
    <s v="1996"/>
    <s v="1996"/>
    <s v="Number"/>
    <n v="187"/>
  </r>
  <r>
    <s v="A0826"/>
    <s v="1996 Population Aged 15 Years and Over at work with a Scientific or Technological Qualification"/>
    <s v="-"/>
    <s v="Both sexes"/>
    <s v="300"/>
    <s v="Medical and related sciences"/>
    <s v="6500"/>
    <s v="Professional services"/>
    <s v="1996"/>
    <s v="1996"/>
    <s v="Number"/>
    <n v="11202"/>
  </r>
  <r>
    <s v="A0826"/>
    <s v="1996 Population Aged 15 Years and Over at work with a Scientific or Technological Qualification"/>
    <s v="-"/>
    <s v="Both sexes"/>
    <s v="300"/>
    <s v="Medical and related sciences"/>
    <s v="7000"/>
    <s v="Personal services"/>
    <s v="1996"/>
    <s v="1996"/>
    <s v="Number"/>
    <n v="195"/>
  </r>
  <r>
    <s v="A0826"/>
    <s v="1996 Population Aged 15 Years and Over at work with a Scientific or Technological Qualification"/>
    <s v="-"/>
    <s v="Both sexes"/>
    <s v="300"/>
    <s v="Medical and related sciences"/>
    <s v="7500"/>
    <s v="Recreational services"/>
    <s v="1996"/>
    <s v="1996"/>
    <s v="Number"/>
    <n v="26"/>
  </r>
  <r>
    <s v="A0826"/>
    <s v="1996 Population Aged 15 Years and Over at work with a Scientific or Technological Qualification"/>
    <s v="-"/>
    <s v="Both sexes"/>
    <s v="300"/>
    <s v="Medical and related sciences"/>
    <s v="9010"/>
    <s v="Other industries or industry not stated"/>
    <s v="1996"/>
    <s v="1996"/>
    <s v="Number"/>
    <n v="88"/>
  </r>
  <r>
    <s v="A0826"/>
    <s v="1996 Population Aged 15 Years and Over at work with a Scientific or Technological Qualification"/>
    <s v="-"/>
    <s v="Both sexes"/>
    <s v="300"/>
    <s v="Medical and related sciences"/>
    <s v="9999"/>
    <s v="All industries"/>
    <s v="1996"/>
    <s v="1996"/>
    <s v="Number"/>
    <n v="14686"/>
  </r>
  <r>
    <s v="A0826"/>
    <s v="1996 Population Aged 15 Years and Over at work with a Scientific or Technological Qualification"/>
    <s v="-"/>
    <s v="Both sexes"/>
    <s v="400"/>
    <s v="Social sciences (incl. economics)"/>
    <s v="1000"/>
    <s v="Agriculture, forestry and fishing"/>
    <s v="1996"/>
    <s v="1996"/>
    <s v="Number"/>
    <n v="286"/>
  </r>
  <r>
    <s v="A0826"/>
    <s v="1996 Population Aged 15 Years and Over at work with a Scientific or Technological Qualification"/>
    <s v="-"/>
    <s v="Both sexes"/>
    <s v="400"/>
    <s v="Social sciences (incl. economics)"/>
    <s v="1200"/>
    <s v="Mining, quarrying and turf production"/>
    <s v="1996"/>
    <s v="1996"/>
    <s v="Number"/>
    <n v="18"/>
  </r>
  <r>
    <s v="A0826"/>
    <s v="1996 Population Aged 15 Years and Over at work with a Scientific or Technological Qualification"/>
    <s v="-"/>
    <s v="Both sexes"/>
    <s v="400"/>
    <s v="Social sciences (incl. economics)"/>
    <s v="1500"/>
    <s v="Manufacturing industries"/>
    <s v="1996"/>
    <s v="1996"/>
    <s v="Number"/>
    <n v="1067"/>
  </r>
  <r>
    <s v="A0826"/>
    <s v="1996 Population Aged 15 Years and Over at work with a Scientific or Technological Qualification"/>
    <s v="-"/>
    <s v="Both sexes"/>
    <s v="400"/>
    <s v="Social sciences (incl. economics)"/>
    <s v="1510"/>
    <s v="Food industries"/>
    <s v="1996"/>
    <s v="1996"/>
    <s v="Number"/>
    <n v="134"/>
  </r>
  <r>
    <s v="A0826"/>
    <s v="1996 Population Aged 15 Years and Over at work with a Scientific or Technological Qualification"/>
    <s v="-"/>
    <s v="Both sexes"/>
    <s v="400"/>
    <s v="Social sciences (incl. economics)"/>
    <s v="1530"/>
    <s v="Beverages and tobacco"/>
    <s v="1996"/>
    <s v="1996"/>
    <s v="Number"/>
    <n v="59"/>
  </r>
  <r>
    <s v="A0826"/>
    <s v="1996 Population Aged 15 Years and Over at work with a Scientific or Technological Qualification"/>
    <s v="-"/>
    <s v="Both sexes"/>
    <s v="400"/>
    <s v="Social sciences (incl. economics)"/>
    <s v="1700"/>
    <s v="Textiles, clothing, footwear and leather"/>
    <s v="1996"/>
    <s v="1996"/>
    <s v="Number"/>
    <n v="56"/>
  </r>
  <r>
    <s v="A0826"/>
    <s v="1996 Population Aged 15 Years and Over at work with a Scientific or Technological Qualification"/>
    <s v="-"/>
    <s v="Both sexes"/>
    <s v="400"/>
    <s v="Social sciences (incl. economics)"/>
    <s v="2000"/>
    <s v="Wood and wood products"/>
    <s v="1996"/>
    <s v="1996"/>
    <s v="Number"/>
    <n v="33"/>
  </r>
  <r>
    <s v="A0826"/>
    <s v="1996 Population Aged 15 Years and Over at work with a Scientific or Technological Qualification"/>
    <s v="-"/>
    <s v="Both sexes"/>
    <s v="400"/>
    <s v="Social sciences (incl. economics)"/>
    <s v="2100"/>
    <s v="Paper, paper products, printing and publishing"/>
    <s v="1996"/>
    <s v="1996"/>
    <s v="Number"/>
    <n v="207"/>
  </r>
  <r>
    <s v="A0826"/>
    <s v="1996 Population Aged 15 Years and Over at work with a Scientific or Technological Qualification"/>
    <s v="-"/>
    <s v="Both sexes"/>
    <s v="400"/>
    <s v="Social sciences (incl. economics)"/>
    <s v="2300"/>
    <s v="Chemical, rubber and plastic products"/>
    <s v="1996"/>
    <s v="1996"/>
    <s v="Number"/>
    <n v="130"/>
  </r>
  <r>
    <s v="A0826"/>
    <s v="1996 Population Aged 15 Years and Over at work with a Scientific or Technological Qualification"/>
    <s v="-"/>
    <s v="Both sexes"/>
    <s v="400"/>
    <s v="Social sciences (incl. economics)"/>
    <s v="2610"/>
    <s v="Glass, pottery and cement"/>
    <s v="1996"/>
    <s v="1996"/>
    <s v="Number"/>
    <n v="32"/>
  </r>
  <r>
    <s v="A0826"/>
    <s v="1996 Population Aged 15 Years and Over at work with a Scientific or Technological Qualification"/>
    <s v="-"/>
    <s v="Both sexes"/>
    <s v="400"/>
    <s v="Social sciences (incl. economics)"/>
    <s v="2700"/>
    <s v="Metals, metal products, machinery and engineering"/>
    <s v="1996"/>
    <s v="1996"/>
    <s v="Number"/>
    <n v="370"/>
  </r>
  <r>
    <s v="A0826"/>
    <s v="1996 Population Aged 15 Years and Over at work with a Scientific or Technological Qualification"/>
    <s v="-"/>
    <s v="Both sexes"/>
    <s v="400"/>
    <s v="Social sciences (incl. economics)"/>
    <s v="3400"/>
    <s v="Other manufacturing (incl. transport equipment)"/>
    <s v="1996"/>
    <s v="1996"/>
    <s v="Number"/>
    <n v="46"/>
  </r>
  <r>
    <s v="A0826"/>
    <s v="1996 Population Aged 15 Years and Over at work with a Scientific or Technological Qualification"/>
    <s v="-"/>
    <s v="Both sexes"/>
    <s v="400"/>
    <s v="Social sciences (incl. economics)"/>
    <s v="4000"/>
    <s v="Electricity, gas and water supply"/>
    <s v="1996"/>
    <s v="1996"/>
    <s v="Number"/>
    <n v="107"/>
  </r>
  <r>
    <s v="A0826"/>
    <s v="1996 Population Aged 15 Years and Over at work with a Scientific or Technological Qualification"/>
    <s v="-"/>
    <s v="Both sexes"/>
    <s v="400"/>
    <s v="Social sciences (incl. economics)"/>
    <s v="4510"/>
    <s v="Building and construction"/>
    <s v="1996"/>
    <s v="1996"/>
    <s v="Number"/>
    <n v="135"/>
  </r>
  <r>
    <s v="A0826"/>
    <s v="1996 Population Aged 15 Years and Over at work with a Scientific or Technological Qualification"/>
    <s v="-"/>
    <s v="Both sexes"/>
    <s v="400"/>
    <s v="Social sciences (incl. economics)"/>
    <s v="5000"/>
    <s v="Commerce"/>
    <s v="1996"/>
    <s v="1996"/>
    <s v="Number"/>
    <n v="914"/>
  </r>
  <r>
    <s v="A0826"/>
    <s v="1996 Population Aged 15 Years and Over at work with a Scientific or Technological Qualification"/>
    <s v="-"/>
    <s v="Both sexes"/>
    <s v="400"/>
    <s v="Social sciences (incl. economics)"/>
    <s v="5100"/>
    <s v="Wholesale distribution"/>
    <s v="1996"/>
    <s v="1996"/>
    <s v="Number"/>
    <n v="338"/>
  </r>
  <r>
    <s v="A0826"/>
    <s v="1996 Population Aged 15 Years and Over at work with a Scientific or Technological Qualification"/>
    <s v="-"/>
    <s v="Both sexes"/>
    <s v="400"/>
    <s v="Social sciences (incl. economics)"/>
    <s v="5201"/>
    <s v="Retail distribution"/>
    <s v="1996"/>
    <s v="1996"/>
    <s v="Number"/>
    <n v="576"/>
  </r>
  <r>
    <s v="A0826"/>
    <s v="1996 Population Aged 15 Years and Over at work with a Scientific or Technological Qualification"/>
    <s v="-"/>
    <s v="Both sexes"/>
    <s v="400"/>
    <s v="Social sciences (incl. economics)"/>
    <s v="5900"/>
    <s v="Insurance, finance and business services"/>
    <s v="1996"/>
    <s v="1996"/>
    <s v="Number"/>
    <n v="1906"/>
  </r>
  <r>
    <s v="A0826"/>
    <s v="1996 Population Aged 15 Years and Over at work with a Scientific or Technological Qualification"/>
    <s v="-"/>
    <s v="Both sexes"/>
    <s v="400"/>
    <s v="Social sciences (incl. economics)"/>
    <s v="6000"/>
    <s v="Transport, communication and storage"/>
    <s v="1996"/>
    <s v="1996"/>
    <s v="Number"/>
    <n v="463"/>
  </r>
  <r>
    <s v="A0826"/>
    <s v="1996 Population Aged 15 Years and Over at work with a Scientific or Technological Qualification"/>
    <s v="-"/>
    <s v="Both sexes"/>
    <s v="400"/>
    <s v="Social sciences (incl. economics)"/>
    <s v="6200"/>
    <s v="Public administration and defence"/>
    <s v="1996"/>
    <s v="1996"/>
    <s v="Number"/>
    <n v="1682"/>
  </r>
  <r>
    <s v="A0826"/>
    <s v="1996 Population Aged 15 Years and Over at work with a Scientific or Technological Qualification"/>
    <s v="-"/>
    <s v="Both sexes"/>
    <s v="400"/>
    <s v="Social sciences (incl. economics)"/>
    <s v="6500"/>
    <s v="Professional services"/>
    <s v="1996"/>
    <s v="1996"/>
    <s v="Number"/>
    <n v="8870"/>
  </r>
  <r>
    <s v="A0826"/>
    <s v="1996 Population Aged 15 Years and Over at work with a Scientific or Technological Qualification"/>
    <s v="-"/>
    <s v="Both sexes"/>
    <s v="400"/>
    <s v="Social sciences (incl. economics)"/>
    <s v="7000"/>
    <s v="Personal services"/>
    <s v="1996"/>
    <s v="1996"/>
    <s v="Number"/>
    <n v="1307"/>
  </r>
  <r>
    <s v="A0826"/>
    <s v="1996 Population Aged 15 Years and Over at work with a Scientific or Technological Qualification"/>
    <s v="-"/>
    <s v="Both sexes"/>
    <s v="400"/>
    <s v="Social sciences (incl. economics)"/>
    <s v="7500"/>
    <s v="Recreational services"/>
    <s v="1996"/>
    <s v="1996"/>
    <s v="Number"/>
    <n v="300"/>
  </r>
  <r>
    <s v="A0826"/>
    <s v="1996 Population Aged 15 Years and Over at work with a Scientific or Technological Qualification"/>
    <s v="-"/>
    <s v="Both sexes"/>
    <s v="400"/>
    <s v="Social sciences (incl. economics)"/>
    <s v="9010"/>
    <s v="Other industries or industry not stated"/>
    <s v="1996"/>
    <s v="1996"/>
    <s v="Number"/>
    <n v="239"/>
  </r>
  <r>
    <s v="A0826"/>
    <s v="1996 Population Aged 15 Years and Over at work with a Scientific or Technological Qualification"/>
    <s v="-"/>
    <s v="Both sexes"/>
    <s v="400"/>
    <s v="Social sciences (incl. economics)"/>
    <s v="9999"/>
    <s v="All industries"/>
    <s v="1996"/>
    <s v="1996"/>
    <s v="Number"/>
    <n v="17294"/>
  </r>
  <r>
    <s v="A0826"/>
    <s v="1996 Population Aged 15 Years and Over at work with a Scientific or Technological Qualification"/>
    <s v="-"/>
    <s v="Both sexes"/>
    <s v="500"/>
    <s v="Natural and other sciences (incl. computer science)"/>
    <s v="1000"/>
    <s v="Agriculture, forestry and fishing"/>
    <s v="1996"/>
    <s v="1996"/>
    <s v="Number"/>
    <n v="507"/>
  </r>
  <r>
    <s v="A0826"/>
    <s v="1996 Population Aged 15 Years and Over at work with a Scientific or Technological Qualification"/>
    <s v="-"/>
    <s v="Both sexes"/>
    <s v="500"/>
    <s v="Natural and other sciences (incl. computer science)"/>
    <s v="1200"/>
    <s v="Mining, quarrying and turf production"/>
    <s v="1996"/>
    <s v="1996"/>
    <s v="Number"/>
    <n v="114"/>
  </r>
  <r>
    <s v="A0826"/>
    <s v="1996 Population Aged 15 Years and Over at work with a Scientific or Technological Qualification"/>
    <s v="-"/>
    <s v="Both sexes"/>
    <s v="500"/>
    <s v="Natural and other sciences (incl. computer science)"/>
    <s v="1500"/>
    <s v="Manufacturing industries"/>
    <s v="1996"/>
    <s v="1996"/>
    <s v="Number"/>
    <n v="8154"/>
  </r>
  <r>
    <s v="A0826"/>
    <s v="1996 Population Aged 15 Years and Over at work with a Scientific or Technological Qualification"/>
    <s v="-"/>
    <s v="Both sexes"/>
    <s v="500"/>
    <s v="Natural and other sciences (incl. computer science)"/>
    <s v="1510"/>
    <s v="Food industries"/>
    <s v="1996"/>
    <s v="1996"/>
    <s v="Number"/>
    <n v="885"/>
  </r>
  <r>
    <s v="A0826"/>
    <s v="1996 Population Aged 15 Years and Over at work with a Scientific or Technological Qualification"/>
    <s v="-"/>
    <s v="Both sexes"/>
    <s v="500"/>
    <s v="Natural and other sciences (incl. computer science)"/>
    <s v="1530"/>
    <s v="Beverages and tobacco"/>
    <s v="1996"/>
    <s v="1996"/>
    <s v="Number"/>
    <n v="361"/>
  </r>
  <r>
    <s v="A0826"/>
    <s v="1996 Population Aged 15 Years and Over at work with a Scientific or Technological Qualification"/>
    <s v="-"/>
    <s v="Both sexes"/>
    <s v="500"/>
    <s v="Natural and other sciences (incl. computer science)"/>
    <s v="1700"/>
    <s v="Textiles, clothing, footwear and leather"/>
    <s v="1996"/>
    <s v="1996"/>
    <s v="Number"/>
    <n v="178"/>
  </r>
  <r>
    <s v="A0826"/>
    <s v="1996 Population Aged 15 Years and Over at work with a Scientific or Technological Qualification"/>
    <s v="-"/>
    <s v="Both sexes"/>
    <s v="500"/>
    <s v="Natural and other sciences (incl. computer science)"/>
    <s v="2000"/>
    <s v="Wood and wood products"/>
    <s v="1996"/>
    <s v="1996"/>
    <s v="Number"/>
    <n v="93"/>
  </r>
  <r>
    <s v="A0826"/>
    <s v="1996 Population Aged 15 Years and Over at work with a Scientific or Technological Qualification"/>
    <s v="-"/>
    <s v="Both sexes"/>
    <s v="500"/>
    <s v="Natural and other sciences (incl. computer science)"/>
    <s v="2100"/>
    <s v="Paper, paper products, printing and publishing"/>
    <s v="1996"/>
    <s v="1996"/>
    <s v="Number"/>
    <n v="329"/>
  </r>
  <r>
    <s v="A0826"/>
    <s v="1996 Population Aged 15 Years and Over at work with a Scientific or Technological Qualification"/>
    <s v="-"/>
    <s v="Both sexes"/>
    <s v="500"/>
    <s v="Natural and other sciences (incl. computer science)"/>
    <s v="2300"/>
    <s v="Chemical, rubber and plastic products"/>
    <s v="1996"/>
    <s v="1996"/>
    <s v="Number"/>
    <n v="2928"/>
  </r>
  <r>
    <s v="A0826"/>
    <s v="1996 Population Aged 15 Years and Over at work with a Scientific or Technological Qualification"/>
    <s v="-"/>
    <s v="Both sexes"/>
    <s v="500"/>
    <s v="Natural and other sciences (incl. computer science)"/>
    <s v="2610"/>
    <s v="Glass, pottery and cement"/>
    <s v="1996"/>
    <s v="1996"/>
    <s v="Number"/>
    <n v="154"/>
  </r>
  <r>
    <s v="A0826"/>
    <s v="1996 Population Aged 15 Years and Over at work with a Scientific or Technological Qualification"/>
    <s v="-"/>
    <s v="Both sexes"/>
    <s v="500"/>
    <s v="Natural and other sciences (incl. computer science)"/>
    <s v="2700"/>
    <s v="Metals, metal products, machinery and engineering"/>
    <s v="1996"/>
    <s v="1996"/>
    <s v="Number"/>
    <n v="2957"/>
  </r>
  <r>
    <s v="A0826"/>
    <s v="1996 Population Aged 15 Years and Over at work with a Scientific or Technological Qualification"/>
    <s v="-"/>
    <s v="Both sexes"/>
    <s v="500"/>
    <s v="Natural and other sciences (incl. computer science)"/>
    <s v="3400"/>
    <s v="Other manufacturing (incl. transport equipment)"/>
    <s v="1996"/>
    <s v="1996"/>
    <s v="Number"/>
    <n v="269"/>
  </r>
  <r>
    <s v="A0826"/>
    <s v="1996 Population Aged 15 Years and Over at work with a Scientific or Technological Qualification"/>
    <s v="-"/>
    <s v="Both sexes"/>
    <s v="500"/>
    <s v="Natural and other sciences (incl. computer science)"/>
    <s v="4000"/>
    <s v="Electricity, gas and water supply"/>
    <s v="1996"/>
    <s v="1996"/>
    <s v="Number"/>
    <n v="258"/>
  </r>
  <r>
    <s v="A0826"/>
    <s v="1996 Population Aged 15 Years and Over at work with a Scientific or Technological Qualification"/>
    <s v="-"/>
    <s v="Both sexes"/>
    <s v="500"/>
    <s v="Natural and other sciences (incl. computer science)"/>
    <s v="4510"/>
    <s v="Building and construction"/>
    <s v="1996"/>
    <s v="1996"/>
    <s v="Number"/>
    <n v="356"/>
  </r>
  <r>
    <s v="A0826"/>
    <s v="1996 Population Aged 15 Years and Over at work with a Scientific or Technological Qualification"/>
    <s v="-"/>
    <s v="Both sexes"/>
    <s v="500"/>
    <s v="Natural and other sciences (incl. computer science)"/>
    <s v="5000"/>
    <s v="Commerce"/>
    <s v="1996"/>
    <s v="1996"/>
    <s v="Number"/>
    <n v="1999"/>
  </r>
  <r>
    <s v="A0826"/>
    <s v="1996 Population Aged 15 Years and Over at work with a Scientific or Technological Qualification"/>
    <s v="-"/>
    <s v="Both sexes"/>
    <s v="500"/>
    <s v="Natural and other sciences (incl. computer science)"/>
    <s v="5100"/>
    <s v="Wholesale distribution"/>
    <s v="1996"/>
    <s v="1996"/>
    <s v="Number"/>
    <n v="897"/>
  </r>
  <r>
    <s v="A0826"/>
    <s v="1996 Population Aged 15 Years and Over at work with a Scientific or Technological Qualification"/>
    <s v="-"/>
    <s v="Both sexes"/>
    <s v="500"/>
    <s v="Natural and other sciences (incl. computer science)"/>
    <s v="5201"/>
    <s v="Retail distribution"/>
    <s v="1996"/>
    <s v="1996"/>
    <s v="Number"/>
    <n v="1102"/>
  </r>
  <r>
    <s v="A0826"/>
    <s v="1996 Population Aged 15 Years and Over at work with a Scientific or Technological Qualification"/>
    <s v="-"/>
    <s v="Both sexes"/>
    <s v="500"/>
    <s v="Natural and other sciences (incl. computer science)"/>
    <s v="5900"/>
    <s v="Insurance, finance and business services"/>
    <s v="1996"/>
    <s v="1996"/>
    <s v="Number"/>
    <n v="6147"/>
  </r>
  <r>
    <s v="A0826"/>
    <s v="1996 Population Aged 15 Years and Over at work with a Scientific or Technological Qualification"/>
    <s v="-"/>
    <s v="Both sexes"/>
    <s v="500"/>
    <s v="Natural and other sciences (incl. computer science)"/>
    <s v="6000"/>
    <s v="Transport, communication and storage"/>
    <s v="1996"/>
    <s v="1996"/>
    <s v="Number"/>
    <n v="954"/>
  </r>
  <r>
    <s v="A0826"/>
    <s v="1996 Population Aged 15 Years and Over at work with a Scientific or Technological Qualification"/>
    <s v="-"/>
    <s v="Both sexes"/>
    <s v="500"/>
    <s v="Natural and other sciences (incl. computer science)"/>
    <s v="6200"/>
    <s v="Public administration and defence"/>
    <s v="1996"/>
    <s v="1996"/>
    <s v="Number"/>
    <n v="2061"/>
  </r>
  <r>
    <s v="A0826"/>
    <s v="1996 Population Aged 15 Years and Over at work with a Scientific or Technological Qualification"/>
    <s v="-"/>
    <s v="Both sexes"/>
    <s v="500"/>
    <s v="Natural and other sciences (incl. computer science)"/>
    <s v="6500"/>
    <s v="Professional services"/>
    <s v="1996"/>
    <s v="1996"/>
    <s v="Number"/>
    <n v="11663"/>
  </r>
  <r>
    <s v="A0826"/>
    <s v="1996 Population Aged 15 Years and Over at work with a Scientific or Technological Qualification"/>
    <s v="-"/>
    <s v="Both sexes"/>
    <s v="500"/>
    <s v="Natural and other sciences (incl. computer science)"/>
    <s v="7000"/>
    <s v="Personal services"/>
    <s v="1996"/>
    <s v="1996"/>
    <s v="Number"/>
    <n v="793"/>
  </r>
  <r>
    <s v="A0826"/>
    <s v="1996 Population Aged 15 Years and Over at work with a Scientific or Technological Qualification"/>
    <s v="-"/>
    <s v="Both sexes"/>
    <s v="500"/>
    <s v="Natural and other sciences (incl. computer science)"/>
    <s v="7500"/>
    <s v="Recreational services"/>
    <s v="1996"/>
    <s v="1996"/>
    <s v="Number"/>
    <n v="381"/>
  </r>
  <r>
    <s v="A0826"/>
    <s v="1996 Population Aged 15 Years and Over at work with a Scientific or Technological Qualification"/>
    <s v="-"/>
    <s v="Both sexes"/>
    <s v="500"/>
    <s v="Natural and other sciences (incl. computer science)"/>
    <s v="9010"/>
    <s v="Other industries or industry not stated"/>
    <s v="1996"/>
    <s v="1996"/>
    <s v="Number"/>
    <n v="376"/>
  </r>
  <r>
    <s v="A0826"/>
    <s v="1996 Population Aged 15 Years and Over at work with a Scientific or Technological Qualification"/>
    <s v="-"/>
    <s v="Both sexes"/>
    <s v="500"/>
    <s v="Natural and other sciences (incl. computer science)"/>
    <s v="9999"/>
    <s v="All industries"/>
    <s v="1996"/>
    <s v="1996"/>
    <s v="Number"/>
    <n v="33763"/>
  </r>
  <r>
    <s v="A0826"/>
    <s v="1996 Population Aged 15 Years and Over at work with a Scientific or Technological Qualification"/>
    <s v="1"/>
    <s v="Male"/>
    <s v="-"/>
    <s v="All subjects"/>
    <s v="1000"/>
    <s v="Agriculture, forestry and fishing"/>
    <s v="1996"/>
    <s v="1996"/>
    <s v="Number"/>
    <n v="4938"/>
  </r>
  <r>
    <s v="A0826"/>
    <s v="1996 Population Aged 15 Years and Over at work with a Scientific or Technological Qualification"/>
    <s v="1"/>
    <s v="Male"/>
    <s v="-"/>
    <s v="All subjects"/>
    <s v="1200"/>
    <s v="Mining, quarrying and turf production"/>
    <s v="1996"/>
    <s v="1996"/>
    <s v="Number"/>
    <n v="433"/>
  </r>
  <r>
    <s v="A0826"/>
    <s v="1996 Population Aged 15 Years and Over at work with a Scientific or Technological Qualification"/>
    <s v="1"/>
    <s v="Male"/>
    <s v="-"/>
    <s v="All subjects"/>
    <s v="1500"/>
    <s v="Manufacturing industries"/>
    <s v="1996"/>
    <s v="1996"/>
    <s v="Number"/>
    <n v="23711"/>
  </r>
  <r>
    <s v="A0826"/>
    <s v="1996 Population Aged 15 Years and Over at work with a Scientific or Technological Qualification"/>
    <s v="1"/>
    <s v="Male"/>
    <s v="-"/>
    <s v="All subjects"/>
    <s v="1510"/>
    <s v="Food industries"/>
    <s v="1996"/>
    <s v="1996"/>
    <s v="Number"/>
    <n v="2422"/>
  </r>
  <r>
    <s v="A0826"/>
    <s v="1996 Population Aged 15 Years and Over at work with a Scientific or Technological Qualification"/>
    <s v="1"/>
    <s v="Male"/>
    <s v="-"/>
    <s v="All subjects"/>
    <s v="1530"/>
    <s v="Beverages and tobacco"/>
    <s v="1996"/>
    <s v="1996"/>
    <s v="Number"/>
    <n v="633"/>
  </r>
  <r>
    <s v="A0826"/>
    <s v="1996 Population Aged 15 Years and Over at work with a Scientific or Technological Qualification"/>
    <s v="1"/>
    <s v="Male"/>
    <s v="-"/>
    <s v="All subjects"/>
    <s v="1700"/>
    <s v="Textiles, clothing, footwear and leather"/>
    <s v="1996"/>
    <s v="1996"/>
    <s v="Number"/>
    <n v="461"/>
  </r>
  <r>
    <s v="A0826"/>
    <s v="1996 Population Aged 15 Years and Over at work with a Scientific or Technological Qualification"/>
    <s v="1"/>
    <s v="Male"/>
    <s v="-"/>
    <s v="All subjects"/>
    <s v="2000"/>
    <s v="Wood and wood products"/>
    <s v="1996"/>
    <s v="1996"/>
    <s v="Number"/>
    <n v="929"/>
  </r>
  <r>
    <s v="A0826"/>
    <s v="1996 Population Aged 15 Years and Over at work with a Scientific or Technological Qualification"/>
    <s v="1"/>
    <s v="Male"/>
    <s v="-"/>
    <s v="All subjects"/>
    <s v="2100"/>
    <s v="Paper, paper products, printing and publishing"/>
    <s v="1996"/>
    <s v="1996"/>
    <s v="Number"/>
    <n v="774"/>
  </r>
  <r>
    <s v="A0826"/>
    <s v="1996 Population Aged 15 Years and Over at work with a Scientific or Technological Qualification"/>
    <s v="1"/>
    <s v="Male"/>
    <s v="-"/>
    <s v="All subjects"/>
    <s v="2300"/>
    <s v="Chemical, rubber and plastic products"/>
    <s v="1996"/>
    <s v="1996"/>
    <s v="Number"/>
    <n v="3680"/>
  </r>
  <r>
    <s v="A0826"/>
    <s v="1996 Population Aged 15 Years and Over at work with a Scientific or Technological Qualification"/>
    <s v="1"/>
    <s v="Male"/>
    <s v="-"/>
    <s v="All subjects"/>
    <s v="2610"/>
    <s v="Glass, pottery and cement"/>
    <s v="1996"/>
    <s v="1996"/>
    <s v="Number"/>
    <n v="669"/>
  </r>
  <r>
    <s v="A0826"/>
    <s v="1996 Population Aged 15 Years and Over at work with a Scientific or Technological Qualification"/>
    <s v="1"/>
    <s v="Male"/>
    <s v="-"/>
    <s v="All subjects"/>
    <s v="2700"/>
    <s v="Metals, metal products, machinery and engineering"/>
    <s v="1996"/>
    <s v="1996"/>
    <s v="Number"/>
    <n v="12510"/>
  </r>
  <r>
    <s v="A0826"/>
    <s v="1996 Population Aged 15 Years and Over at work with a Scientific or Technological Qualification"/>
    <s v="1"/>
    <s v="Male"/>
    <s v="-"/>
    <s v="All subjects"/>
    <s v="3400"/>
    <s v="Other manufacturing (incl. transport equipment)"/>
    <s v="1996"/>
    <s v="1996"/>
    <s v="Number"/>
    <n v="1633"/>
  </r>
  <r>
    <s v="A0826"/>
    <s v="1996 Population Aged 15 Years and Over at work with a Scientific or Technological Qualification"/>
    <s v="1"/>
    <s v="Male"/>
    <s v="-"/>
    <s v="All subjects"/>
    <s v="4000"/>
    <s v="Electricity, gas and water supply"/>
    <s v="1996"/>
    <s v="1996"/>
    <s v="Number"/>
    <n v="1738"/>
  </r>
  <r>
    <s v="A0826"/>
    <s v="1996 Population Aged 15 Years and Over at work with a Scientific or Technological Qualification"/>
    <s v="1"/>
    <s v="Male"/>
    <s v="-"/>
    <s v="All subjects"/>
    <s v="4510"/>
    <s v="Building and construction"/>
    <s v="1996"/>
    <s v="1996"/>
    <s v="Number"/>
    <n v="7183"/>
  </r>
  <r>
    <s v="A0826"/>
    <s v="1996 Population Aged 15 Years and Over at work with a Scientific or Technological Qualification"/>
    <s v="1"/>
    <s v="Male"/>
    <s v="-"/>
    <s v="All subjects"/>
    <s v="5000"/>
    <s v="Commerce"/>
    <s v="1996"/>
    <s v="1996"/>
    <s v="Number"/>
    <n v="6882"/>
  </r>
  <r>
    <s v="A0826"/>
    <s v="1996 Population Aged 15 Years and Over at work with a Scientific or Technological Qualification"/>
    <s v="1"/>
    <s v="Male"/>
    <s v="-"/>
    <s v="All subjects"/>
    <s v="5100"/>
    <s v="Wholesale distribution"/>
    <s v="1996"/>
    <s v="1996"/>
    <s v="Number"/>
    <n v="2708"/>
  </r>
  <r>
    <s v="A0826"/>
    <s v="1996 Population Aged 15 Years and Over at work with a Scientific or Technological Qualification"/>
    <s v="1"/>
    <s v="Male"/>
    <s v="-"/>
    <s v="All subjects"/>
    <s v="5201"/>
    <s v="Retail distribution"/>
    <s v="1996"/>
    <s v="1996"/>
    <s v="Number"/>
    <n v="4174"/>
  </r>
  <r>
    <s v="A0826"/>
    <s v="1996 Population Aged 15 Years and Over at work with a Scientific or Technological Qualification"/>
    <s v="1"/>
    <s v="Male"/>
    <s v="-"/>
    <s v="All subjects"/>
    <s v="5900"/>
    <s v="Insurance, finance and business services"/>
    <s v="1996"/>
    <s v="1996"/>
    <s v="Number"/>
    <n v="8475"/>
  </r>
  <r>
    <s v="A0826"/>
    <s v="1996 Population Aged 15 Years and Over at work with a Scientific or Technological Qualification"/>
    <s v="1"/>
    <s v="Male"/>
    <s v="-"/>
    <s v="All subjects"/>
    <s v="6000"/>
    <s v="Transport, communication and storage"/>
    <s v="1996"/>
    <s v="1996"/>
    <s v="Number"/>
    <n v="3952"/>
  </r>
  <r>
    <s v="A0826"/>
    <s v="1996 Population Aged 15 Years and Over at work with a Scientific or Technological Qualification"/>
    <s v="1"/>
    <s v="Male"/>
    <s v="-"/>
    <s v="All subjects"/>
    <s v="6200"/>
    <s v="Public administration and defence"/>
    <s v="1996"/>
    <s v="1996"/>
    <s v="Number"/>
    <n v="6430"/>
  </r>
  <r>
    <s v="A0826"/>
    <s v="1996 Population Aged 15 Years and Over at work with a Scientific or Technological Qualification"/>
    <s v="1"/>
    <s v="Male"/>
    <s v="-"/>
    <s v="All subjects"/>
    <s v="6500"/>
    <s v="Professional services"/>
    <s v="1996"/>
    <s v="1996"/>
    <s v="Number"/>
    <n v="24877"/>
  </r>
  <r>
    <s v="A0826"/>
    <s v="1996 Population Aged 15 Years and Over at work with a Scientific or Technological Qualification"/>
    <s v="1"/>
    <s v="Male"/>
    <s v="-"/>
    <s v="All subjects"/>
    <s v="7000"/>
    <s v="Personal services"/>
    <s v="1996"/>
    <s v="1996"/>
    <s v="Number"/>
    <n v="1750"/>
  </r>
  <r>
    <s v="A0826"/>
    <s v="1996 Population Aged 15 Years and Over at work with a Scientific or Technological Qualification"/>
    <s v="1"/>
    <s v="Male"/>
    <s v="-"/>
    <s v="All subjects"/>
    <s v="7500"/>
    <s v="Recreational services"/>
    <s v="1996"/>
    <s v="1996"/>
    <s v="Number"/>
    <n v="1192"/>
  </r>
  <r>
    <s v="A0826"/>
    <s v="1996 Population Aged 15 Years and Over at work with a Scientific or Technological Qualification"/>
    <s v="1"/>
    <s v="Male"/>
    <s v="-"/>
    <s v="All subjects"/>
    <s v="9010"/>
    <s v="Other industries or industry not stated"/>
    <s v="1996"/>
    <s v="1996"/>
    <s v="Number"/>
    <n v="960"/>
  </r>
  <r>
    <s v="A0826"/>
    <s v="1996 Population Aged 15 Years and Over at work with a Scientific or Technological Qualification"/>
    <s v="1"/>
    <s v="Male"/>
    <s v="-"/>
    <s v="All subjects"/>
    <s v="9999"/>
    <s v="All industries"/>
    <s v="1996"/>
    <s v="1996"/>
    <s v="Number"/>
    <n v="92521"/>
  </r>
  <r>
    <s v="A0826"/>
    <s v="1996 Population Aged 15 Years and Over at work with a Scientific or Technological Qualification"/>
    <s v="1"/>
    <s v="Male"/>
    <s v="100"/>
    <s v="Agricultural science (incl. veterinary)"/>
    <s v="1000"/>
    <s v="Agriculture, forestry and fishing"/>
    <s v="1996"/>
    <s v="1996"/>
    <s v="Number"/>
    <n v="3544"/>
  </r>
  <r>
    <s v="A0826"/>
    <s v="1996 Population Aged 15 Years and Over at work with a Scientific or Technological Qualification"/>
    <s v="1"/>
    <s v="Male"/>
    <s v="100"/>
    <s v="Agricultural science (incl. veterinary)"/>
    <s v="1200"/>
    <s v="Mining, quarrying and turf production"/>
    <s v="1996"/>
    <s v="1996"/>
    <s v="Number"/>
    <n v="29"/>
  </r>
  <r>
    <s v="A0826"/>
    <s v="1996 Population Aged 15 Years and Over at work with a Scientific or Technological Qualification"/>
    <s v="1"/>
    <s v="Male"/>
    <s v="100"/>
    <s v="Agricultural science (incl. veterinary)"/>
    <s v="1500"/>
    <s v="Manufacturing industries"/>
    <s v="1996"/>
    <s v="1996"/>
    <s v="Number"/>
    <n v="1499"/>
  </r>
  <r>
    <s v="A0826"/>
    <s v="1996 Population Aged 15 Years and Over at work with a Scientific or Technological Qualification"/>
    <s v="1"/>
    <s v="Male"/>
    <s v="100"/>
    <s v="Agricultural science (incl. veterinary)"/>
    <s v="1510"/>
    <s v="Food industries"/>
    <s v="1996"/>
    <s v="1996"/>
    <s v="Number"/>
    <n v="998"/>
  </r>
  <r>
    <s v="A0826"/>
    <s v="1996 Population Aged 15 Years and Over at work with a Scientific or Technological Qualification"/>
    <s v="1"/>
    <s v="Male"/>
    <s v="100"/>
    <s v="Agricultural science (incl. veterinary)"/>
    <s v="1530"/>
    <s v="Beverages and tobacco"/>
    <s v="1996"/>
    <s v="1996"/>
    <s v="Number"/>
    <n v="44"/>
  </r>
  <r>
    <s v="A0826"/>
    <s v="1996 Population Aged 15 Years and Over at work with a Scientific or Technological Qualification"/>
    <s v="1"/>
    <s v="Male"/>
    <s v="100"/>
    <s v="Agricultural science (incl. veterinary)"/>
    <s v="1700"/>
    <s v="Textiles, clothing, footwear and leather"/>
    <s v="1996"/>
    <s v="1996"/>
    <s v="Number"/>
    <n v="15"/>
  </r>
  <r>
    <s v="A0826"/>
    <s v="1996 Population Aged 15 Years and Over at work with a Scientific or Technological Qualification"/>
    <s v="1"/>
    <s v="Male"/>
    <s v="100"/>
    <s v="Agricultural science (incl. veterinary)"/>
    <s v="2000"/>
    <s v="Wood and wood products"/>
    <s v="1996"/>
    <s v="1996"/>
    <s v="Number"/>
    <n v="53"/>
  </r>
  <r>
    <s v="A0826"/>
    <s v="1996 Population Aged 15 Years and Over at work with a Scientific or Technological Qualification"/>
    <s v="1"/>
    <s v="Male"/>
    <s v="100"/>
    <s v="Agricultural science (incl. veterinary)"/>
    <s v="2100"/>
    <s v="Paper, paper products, printing and publishing"/>
    <s v="1996"/>
    <s v="1996"/>
    <s v="Number"/>
    <n v="26"/>
  </r>
  <r>
    <s v="A0826"/>
    <s v="1996 Population Aged 15 Years and Over at work with a Scientific or Technological Qualification"/>
    <s v="1"/>
    <s v="Male"/>
    <s v="100"/>
    <s v="Agricultural science (incl. veterinary)"/>
    <s v="2300"/>
    <s v="Chemical, rubber and plastic products"/>
    <s v="1996"/>
    <s v="1996"/>
    <s v="Number"/>
    <n v="191"/>
  </r>
  <r>
    <s v="A0826"/>
    <s v="1996 Population Aged 15 Years and Over at work with a Scientific or Technological Qualification"/>
    <s v="1"/>
    <s v="Male"/>
    <s v="100"/>
    <s v="Agricultural science (incl. veterinary)"/>
    <s v="2610"/>
    <s v="Glass, pottery and cement"/>
    <s v="1996"/>
    <s v="1996"/>
    <s v="Number"/>
    <n v="26"/>
  </r>
  <r>
    <s v="A0826"/>
    <s v="1996 Population Aged 15 Years and Over at work with a Scientific or Technological Qualification"/>
    <s v="1"/>
    <s v="Male"/>
    <s v="100"/>
    <s v="Agricultural science (incl. veterinary)"/>
    <s v="2700"/>
    <s v="Metals, metal products, machinery and engineering"/>
    <s v="1996"/>
    <s v="1996"/>
    <s v="Number"/>
    <n v="132"/>
  </r>
  <r>
    <s v="A0826"/>
    <s v="1996 Population Aged 15 Years and Over at work with a Scientific or Technological Qualification"/>
    <s v="1"/>
    <s v="Male"/>
    <s v="100"/>
    <s v="Agricultural science (incl. veterinary)"/>
    <s v="3400"/>
    <s v="Other manufacturing (incl. transport equipment)"/>
    <s v="1996"/>
    <s v="1996"/>
    <s v="Number"/>
    <n v="14"/>
  </r>
  <r>
    <s v="A0826"/>
    <s v="1996 Population Aged 15 Years and Over at work with a Scientific or Technological Qualification"/>
    <s v="1"/>
    <s v="Male"/>
    <s v="100"/>
    <s v="Agricultural science (incl. veterinary)"/>
    <s v="4000"/>
    <s v="Electricity, gas and water supply"/>
    <s v="1996"/>
    <s v="1996"/>
    <s v="Number"/>
    <n v="16"/>
  </r>
  <r>
    <s v="A0826"/>
    <s v="1996 Population Aged 15 Years and Over at work with a Scientific or Technological Qualification"/>
    <s v="1"/>
    <s v="Male"/>
    <s v="100"/>
    <s v="Agricultural science (incl. veterinary)"/>
    <s v="4510"/>
    <s v="Building and construction"/>
    <s v="1996"/>
    <s v="1996"/>
    <s v="Number"/>
    <n v="172"/>
  </r>
  <r>
    <s v="A0826"/>
    <s v="1996 Population Aged 15 Years and Over at work with a Scientific or Technological Qualification"/>
    <s v="1"/>
    <s v="Male"/>
    <s v="100"/>
    <s v="Agricultural science (incl. veterinary)"/>
    <s v="5000"/>
    <s v="Commerce"/>
    <s v="1996"/>
    <s v="1996"/>
    <s v="Number"/>
    <n v="636"/>
  </r>
  <r>
    <s v="A0826"/>
    <s v="1996 Population Aged 15 Years and Over at work with a Scientific or Technological Qualification"/>
    <s v="1"/>
    <s v="Male"/>
    <s v="100"/>
    <s v="Agricultural science (incl. veterinary)"/>
    <s v="5100"/>
    <s v="Wholesale distribution"/>
    <s v="1996"/>
    <s v="1996"/>
    <s v="Number"/>
    <n v="391"/>
  </r>
  <r>
    <s v="A0826"/>
    <s v="1996 Population Aged 15 Years and Over at work with a Scientific or Technological Qualification"/>
    <s v="1"/>
    <s v="Male"/>
    <s v="100"/>
    <s v="Agricultural science (incl. veterinary)"/>
    <s v="5201"/>
    <s v="Retail distribution"/>
    <s v="1996"/>
    <s v="1996"/>
    <s v="Number"/>
    <n v="245"/>
  </r>
  <r>
    <s v="A0826"/>
    <s v="1996 Population Aged 15 Years and Over at work with a Scientific or Technological Qualification"/>
    <s v="1"/>
    <s v="Male"/>
    <s v="100"/>
    <s v="Agricultural science (incl. veterinary)"/>
    <s v="5900"/>
    <s v="Insurance, finance and business services"/>
    <s v="1996"/>
    <s v="1996"/>
    <s v="Number"/>
    <n v="236"/>
  </r>
  <r>
    <s v="A0826"/>
    <s v="1996 Population Aged 15 Years and Over at work with a Scientific or Technological Qualification"/>
    <s v="1"/>
    <s v="Male"/>
    <s v="100"/>
    <s v="Agricultural science (incl. veterinary)"/>
    <s v="6000"/>
    <s v="Transport, communication and storage"/>
    <s v="1996"/>
    <s v="1996"/>
    <s v="Number"/>
    <n v="120"/>
  </r>
  <r>
    <s v="A0826"/>
    <s v="1996 Population Aged 15 Years and Over at work with a Scientific or Technological Qualification"/>
    <s v="1"/>
    <s v="Male"/>
    <s v="100"/>
    <s v="Agricultural science (incl. veterinary)"/>
    <s v="6200"/>
    <s v="Public administration and defence"/>
    <s v="1996"/>
    <s v="1996"/>
    <s v="Number"/>
    <n v="1241"/>
  </r>
  <r>
    <s v="A0826"/>
    <s v="1996 Population Aged 15 Years and Over at work with a Scientific or Technological Qualification"/>
    <s v="1"/>
    <s v="Male"/>
    <s v="100"/>
    <s v="Agricultural science (incl. veterinary)"/>
    <s v="6500"/>
    <s v="Professional services"/>
    <s v="1996"/>
    <s v="1996"/>
    <s v="Number"/>
    <n v="2099"/>
  </r>
  <r>
    <s v="A0826"/>
    <s v="1996 Population Aged 15 Years and Over at work with a Scientific or Technological Qualification"/>
    <s v="1"/>
    <s v="Male"/>
    <s v="100"/>
    <s v="Agricultural science (incl. veterinary)"/>
    <s v="7000"/>
    <s v="Personal services"/>
    <s v="1996"/>
    <s v="1996"/>
    <s v="Number"/>
    <n v="257"/>
  </r>
  <r>
    <s v="A0826"/>
    <s v="1996 Population Aged 15 Years and Over at work with a Scientific or Technological Qualification"/>
    <s v="1"/>
    <s v="Male"/>
    <s v="100"/>
    <s v="Agricultural science (incl. veterinary)"/>
    <s v="7500"/>
    <s v="Recreational services"/>
    <s v="1996"/>
    <s v="1996"/>
    <s v="Number"/>
    <n v="135"/>
  </r>
  <r>
    <s v="A0826"/>
    <s v="1996 Population Aged 15 Years and Over at work with a Scientific or Technological Qualification"/>
    <s v="1"/>
    <s v="Male"/>
    <s v="100"/>
    <s v="Agricultural science (incl. veterinary)"/>
    <s v="9010"/>
    <s v="Other industries or industry not stated"/>
    <s v="1996"/>
    <s v="1996"/>
    <s v="Number"/>
    <n v="56"/>
  </r>
  <r>
    <s v="A0826"/>
    <s v="1996 Population Aged 15 Years and Over at work with a Scientific or Technological Qualification"/>
    <s v="1"/>
    <s v="Male"/>
    <s v="100"/>
    <s v="Agricultural science (incl. veterinary)"/>
    <s v="9999"/>
    <s v="All industries"/>
    <s v="1996"/>
    <s v="1996"/>
    <s v="Number"/>
    <n v="10040"/>
  </r>
  <r>
    <s v="A0826"/>
    <s v="1996 Population Aged 15 Years and Over at work with a Scientific or Technological Qualification"/>
    <s v="1"/>
    <s v="Male"/>
    <s v="200"/>
    <s v="Engineering, architecture and surveying"/>
    <s v="1000"/>
    <s v="Agriculture, forestry and fishing"/>
    <s v="1996"/>
    <s v="1996"/>
    <s v="Number"/>
    <n v="781"/>
  </r>
  <r>
    <s v="A0826"/>
    <s v="1996 Population Aged 15 Years and Over at work with a Scientific or Technological Qualification"/>
    <s v="1"/>
    <s v="Male"/>
    <s v="200"/>
    <s v="Engineering, architecture and surveying"/>
    <s v="1200"/>
    <s v="Mining, quarrying and turf production"/>
    <s v="1996"/>
    <s v="1996"/>
    <s v="Number"/>
    <n v="296"/>
  </r>
  <r>
    <s v="A0826"/>
    <s v="1996 Population Aged 15 Years and Over at work with a Scientific or Technological Qualification"/>
    <s v="1"/>
    <s v="Male"/>
    <s v="200"/>
    <s v="Engineering, architecture and surveying"/>
    <s v="1500"/>
    <s v="Manufacturing industries"/>
    <s v="1996"/>
    <s v="1996"/>
    <s v="Number"/>
    <n v="16054"/>
  </r>
  <r>
    <s v="A0826"/>
    <s v="1996 Population Aged 15 Years and Over at work with a Scientific or Technological Qualification"/>
    <s v="1"/>
    <s v="Male"/>
    <s v="200"/>
    <s v="Engineering, architecture and surveying"/>
    <s v="1510"/>
    <s v="Food industries"/>
    <s v="1996"/>
    <s v="1996"/>
    <s v="Number"/>
    <n v="667"/>
  </r>
  <r>
    <s v="A0826"/>
    <s v="1996 Population Aged 15 Years and Over at work with a Scientific or Technological Qualification"/>
    <s v="1"/>
    <s v="Male"/>
    <s v="200"/>
    <s v="Engineering, architecture and surveying"/>
    <s v="1530"/>
    <s v="Beverages and tobacco"/>
    <s v="1996"/>
    <s v="1996"/>
    <s v="Number"/>
    <n v="263"/>
  </r>
  <r>
    <s v="A0826"/>
    <s v="1996 Population Aged 15 Years and Over at work with a Scientific or Technological Qualification"/>
    <s v="1"/>
    <s v="Male"/>
    <s v="200"/>
    <s v="Engineering, architecture and surveying"/>
    <s v="1700"/>
    <s v="Textiles, clothing, footwear and leather"/>
    <s v="1996"/>
    <s v="1996"/>
    <s v="Number"/>
    <n v="308"/>
  </r>
  <r>
    <s v="A0826"/>
    <s v="1996 Population Aged 15 Years and Over at work with a Scientific or Technological Qualification"/>
    <s v="1"/>
    <s v="Male"/>
    <s v="200"/>
    <s v="Engineering, architecture and surveying"/>
    <s v="2000"/>
    <s v="Wood and wood products"/>
    <s v="1996"/>
    <s v="1996"/>
    <s v="Number"/>
    <n v="778"/>
  </r>
  <r>
    <s v="A0826"/>
    <s v="1996 Population Aged 15 Years and Over at work with a Scientific or Technological Qualification"/>
    <s v="1"/>
    <s v="Male"/>
    <s v="200"/>
    <s v="Engineering, architecture and surveying"/>
    <s v="2100"/>
    <s v="Paper, paper products, printing and publishing"/>
    <s v="1996"/>
    <s v="1996"/>
    <s v="Number"/>
    <n v="426"/>
  </r>
  <r>
    <s v="A0826"/>
    <s v="1996 Population Aged 15 Years and Over at work with a Scientific or Technological Qualification"/>
    <s v="1"/>
    <s v="Male"/>
    <s v="200"/>
    <s v="Engineering, architecture and surveying"/>
    <s v="2300"/>
    <s v="Chemical, rubber and plastic products"/>
    <s v="1996"/>
    <s v="1996"/>
    <s v="Number"/>
    <n v="1603"/>
  </r>
  <r>
    <s v="A0826"/>
    <s v="1996 Population Aged 15 Years and Over at work with a Scientific or Technological Qualification"/>
    <s v="1"/>
    <s v="Male"/>
    <s v="200"/>
    <s v="Engineering, architecture and surveying"/>
    <s v="2610"/>
    <s v="Glass, pottery and cement"/>
    <s v="1996"/>
    <s v="1996"/>
    <s v="Number"/>
    <n v="492"/>
  </r>
  <r>
    <s v="A0826"/>
    <s v="1996 Population Aged 15 Years and Over at work with a Scientific or Technological Qualification"/>
    <s v="1"/>
    <s v="Male"/>
    <s v="200"/>
    <s v="Engineering, architecture and surveying"/>
    <s v="2700"/>
    <s v="Metals, metal products, machinery and engineering"/>
    <s v="1996"/>
    <s v="1996"/>
    <s v="Number"/>
    <n v="10121"/>
  </r>
  <r>
    <s v="A0826"/>
    <s v="1996 Population Aged 15 Years and Over at work with a Scientific or Technological Qualification"/>
    <s v="1"/>
    <s v="Male"/>
    <s v="200"/>
    <s v="Engineering, architecture and surveying"/>
    <s v="3400"/>
    <s v="Other manufacturing (incl. transport equipment)"/>
    <s v="1996"/>
    <s v="1996"/>
    <s v="Number"/>
    <n v="1396"/>
  </r>
  <r>
    <s v="A0826"/>
    <s v="1996 Population Aged 15 Years and Over at work with a Scientific or Technological Qualification"/>
    <s v="1"/>
    <s v="Male"/>
    <s v="200"/>
    <s v="Engineering, architecture and surveying"/>
    <s v="4000"/>
    <s v="Electricity, gas and water supply"/>
    <s v="1996"/>
    <s v="1996"/>
    <s v="Number"/>
    <n v="1466"/>
  </r>
  <r>
    <s v="A0826"/>
    <s v="1996 Population Aged 15 Years and Over at work with a Scientific or Technological Qualification"/>
    <s v="1"/>
    <s v="Male"/>
    <s v="200"/>
    <s v="Engineering, architecture and surveying"/>
    <s v="4510"/>
    <s v="Building and construction"/>
    <s v="1996"/>
    <s v="1996"/>
    <s v="Number"/>
    <n v="6633"/>
  </r>
  <r>
    <s v="A0826"/>
    <s v="1996 Population Aged 15 Years and Over at work with a Scientific or Technological Qualification"/>
    <s v="1"/>
    <s v="Male"/>
    <s v="200"/>
    <s v="Engineering, architecture and surveying"/>
    <s v="5000"/>
    <s v="Commerce"/>
    <s v="1996"/>
    <s v="1996"/>
    <s v="Number"/>
    <n v="3681"/>
  </r>
  <r>
    <s v="A0826"/>
    <s v="1996 Population Aged 15 Years and Over at work with a Scientific or Technological Qualification"/>
    <s v="1"/>
    <s v="Male"/>
    <s v="200"/>
    <s v="Engineering, architecture and surveying"/>
    <s v="5100"/>
    <s v="Wholesale distribution"/>
    <s v="1996"/>
    <s v="1996"/>
    <s v="Number"/>
    <n v="1389"/>
  </r>
  <r>
    <s v="A0826"/>
    <s v="1996 Population Aged 15 Years and Over at work with a Scientific or Technological Qualification"/>
    <s v="1"/>
    <s v="Male"/>
    <s v="200"/>
    <s v="Engineering, architecture and surveying"/>
    <s v="5201"/>
    <s v="Retail distribution"/>
    <s v="1996"/>
    <s v="1996"/>
    <s v="Number"/>
    <n v="2292"/>
  </r>
  <r>
    <s v="A0826"/>
    <s v="1996 Population Aged 15 Years and Over at work with a Scientific or Technological Qualification"/>
    <s v="1"/>
    <s v="Male"/>
    <s v="200"/>
    <s v="Engineering, architecture and surveying"/>
    <s v="5900"/>
    <s v="Insurance, finance and business services"/>
    <s v="1996"/>
    <s v="1996"/>
    <s v="Number"/>
    <n v="3049"/>
  </r>
  <r>
    <s v="A0826"/>
    <s v="1996 Population Aged 15 Years and Over at work with a Scientific or Technological Qualification"/>
    <s v="1"/>
    <s v="Male"/>
    <s v="200"/>
    <s v="Engineering, architecture and surveying"/>
    <s v="6000"/>
    <s v="Transport, communication and storage"/>
    <s v="1996"/>
    <s v="1996"/>
    <s v="Number"/>
    <n v="2829"/>
  </r>
  <r>
    <s v="A0826"/>
    <s v="1996 Population Aged 15 Years and Over at work with a Scientific or Technological Qualification"/>
    <s v="1"/>
    <s v="Male"/>
    <s v="200"/>
    <s v="Engineering, architecture and surveying"/>
    <s v="6200"/>
    <s v="Public administration and defence"/>
    <s v="1996"/>
    <s v="1996"/>
    <s v="Number"/>
    <n v="2817"/>
  </r>
  <r>
    <s v="A0826"/>
    <s v="1996 Population Aged 15 Years and Over at work with a Scientific or Technological Qualification"/>
    <s v="1"/>
    <s v="Male"/>
    <s v="200"/>
    <s v="Engineering, architecture and surveying"/>
    <s v="6500"/>
    <s v="Professional services"/>
    <s v="1996"/>
    <s v="1996"/>
    <s v="Number"/>
    <n v="7215"/>
  </r>
  <r>
    <s v="A0826"/>
    <s v="1996 Population Aged 15 Years and Over at work with a Scientific or Technological Qualification"/>
    <s v="1"/>
    <s v="Male"/>
    <s v="200"/>
    <s v="Engineering, architecture and surveying"/>
    <s v="7000"/>
    <s v="Personal services"/>
    <s v="1996"/>
    <s v="1996"/>
    <s v="Number"/>
    <n v="744"/>
  </r>
  <r>
    <s v="A0826"/>
    <s v="1996 Population Aged 15 Years and Over at work with a Scientific or Technological Qualification"/>
    <s v="1"/>
    <s v="Male"/>
    <s v="200"/>
    <s v="Engineering, architecture and surveying"/>
    <s v="7500"/>
    <s v="Recreational services"/>
    <s v="1996"/>
    <s v="1996"/>
    <s v="Number"/>
    <n v="674"/>
  </r>
  <r>
    <s v="A0826"/>
    <s v="1996 Population Aged 15 Years and Over at work with a Scientific or Technological Qualification"/>
    <s v="1"/>
    <s v="Male"/>
    <s v="200"/>
    <s v="Engineering, architecture and surveying"/>
    <s v="9010"/>
    <s v="Other industries or industry not stated"/>
    <s v="1996"/>
    <s v="1996"/>
    <s v="Number"/>
    <n v="506"/>
  </r>
  <r>
    <s v="A0826"/>
    <s v="1996 Population Aged 15 Years and Over at work with a Scientific or Technological Qualification"/>
    <s v="1"/>
    <s v="Male"/>
    <s v="200"/>
    <s v="Engineering, architecture and surveying"/>
    <s v="9999"/>
    <s v="All industries"/>
    <s v="1996"/>
    <s v="1996"/>
    <s v="Number"/>
    <n v="46745"/>
  </r>
  <r>
    <s v="A0826"/>
    <s v="1996 Population Aged 15 Years and Over at work with a Scientific or Technological Qualification"/>
    <s v="1"/>
    <s v="Male"/>
    <s v="300"/>
    <s v="Medical and related sciences"/>
    <s v="1000"/>
    <s v="Agriculture, forestry and fishing"/>
    <s v="1996"/>
    <s v="1996"/>
    <s v="Number"/>
    <n v="24"/>
  </r>
  <r>
    <s v="A0826"/>
    <s v="1996 Population Aged 15 Years and Over at work with a Scientific or Technological Qualification"/>
    <s v="1"/>
    <s v="Male"/>
    <s v="300"/>
    <s v="Medical and related sciences"/>
    <s v="1200"/>
    <s v="Mining, quarrying and turf production"/>
    <s v="1996"/>
    <s v="1996"/>
    <s v="Number"/>
    <n v="2"/>
  </r>
  <r>
    <s v="A0826"/>
    <s v="1996 Population Aged 15 Years and Over at work with a Scientific or Technological Qualification"/>
    <s v="1"/>
    <s v="Male"/>
    <s v="300"/>
    <s v="Medical and related sciences"/>
    <s v="1500"/>
    <s v="Manufacturing industries"/>
    <s v="1996"/>
    <s v="1996"/>
    <s v="Number"/>
    <n v="372"/>
  </r>
  <r>
    <s v="A0826"/>
    <s v="1996 Population Aged 15 Years and Over at work with a Scientific or Technological Qualification"/>
    <s v="1"/>
    <s v="Male"/>
    <s v="300"/>
    <s v="Medical and related sciences"/>
    <s v="1510"/>
    <s v="Food industries"/>
    <s v="1996"/>
    <s v="1996"/>
    <s v="Number"/>
    <n v="142"/>
  </r>
  <r>
    <s v="A0826"/>
    <s v="1996 Population Aged 15 Years and Over at work with a Scientific or Technological Qualification"/>
    <s v="1"/>
    <s v="Male"/>
    <s v="300"/>
    <s v="Medical and related sciences"/>
    <s v="1530"/>
    <s v="Beverages and tobacco"/>
    <s v="1996"/>
    <s v="1996"/>
    <s v="Number"/>
    <n v="28"/>
  </r>
  <r>
    <s v="A0826"/>
    <s v="1996 Population Aged 15 Years and Over at work with a Scientific or Technological Qualification"/>
    <s v="1"/>
    <s v="Male"/>
    <s v="300"/>
    <s v="Medical and related sciences"/>
    <s v="1700"/>
    <s v="Textiles, clothing, footwear and leather"/>
    <s v="1996"/>
    <s v="1996"/>
    <s v="Number"/>
    <n v="2"/>
  </r>
  <r>
    <s v="A0826"/>
    <s v="1996 Population Aged 15 Years and Over at work with a Scientific or Technological Qualification"/>
    <s v="1"/>
    <s v="Male"/>
    <s v="300"/>
    <s v="Medical and related sciences"/>
    <s v="2000"/>
    <s v="Wood and wood products"/>
    <s v="1996"/>
    <s v="1996"/>
    <s v="Number"/>
    <n v="6"/>
  </r>
  <r>
    <s v="A0826"/>
    <s v="1996 Population Aged 15 Years and Over at work with a Scientific or Technological Qualification"/>
    <s v="1"/>
    <s v="Male"/>
    <s v="300"/>
    <s v="Medical and related sciences"/>
    <s v="2100"/>
    <s v="Paper, paper products, printing and publishing"/>
    <s v="1996"/>
    <s v="1996"/>
    <s v="Number"/>
    <n v="11"/>
  </r>
  <r>
    <s v="A0826"/>
    <s v="1996 Population Aged 15 Years and Over at work with a Scientific or Technological Qualification"/>
    <s v="1"/>
    <s v="Male"/>
    <s v="300"/>
    <s v="Medical and related sciences"/>
    <s v="2300"/>
    <s v="Chemical, rubber and plastic products"/>
    <s v="1996"/>
    <s v="1996"/>
    <s v="Number"/>
    <n v="111"/>
  </r>
  <r>
    <s v="A0826"/>
    <s v="1996 Population Aged 15 Years and Over at work with a Scientific or Technological Qualification"/>
    <s v="1"/>
    <s v="Male"/>
    <s v="300"/>
    <s v="Medical and related sciences"/>
    <s v="2610"/>
    <s v="Glass, pottery and cement"/>
    <s v="1996"/>
    <s v="1996"/>
    <s v="Number"/>
    <n v="7"/>
  </r>
  <r>
    <s v="A0826"/>
    <s v="1996 Population Aged 15 Years and Over at work with a Scientific or Technological Qualification"/>
    <s v="1"/>
    <s v="Male"/>
    <s v="300"/>
    <s v="Medical and related sciences"/>
    <s v="2700"/>
    <s v="Metals, metal products, machinery and engineering"/>
    <s v="1996"/>
    <s v="1996"/>
    <s v="Number"/>
    <n v="60"/>
  </r>
  <r>
    <s v="A0826"/>
    <s v="1996 Population Aged 15 Years and Over at work with a Scientific or Technological Qualification"/>
    <s v="1"/>
    <s v="Male"/>
    <s v="300"/>
    <s v="Medical and related sciences"/>
    <s v="3400"/>
    <s v="Other manufacturing (incl. transport equipment)"/>
    <s v="1996"/>
    <s v="1996"/>
    <s v="Number"/>
    <n v="5"/>
  </r>
  <r>
    <s v="A0826"/>
    <s v="1996 Population Aged 15 Years and Over at work with a Scientific or Technological Qualification"/>
    <s v="1"/>
    <s v="Male"/>
    <s v="300"/>
    <s v="Medical and related sciences"/>
    <s v="4000"/>
    <s v="Electricity, gas and water supply"/>
    <s v="1996"/>
    <s v="1996"/>
    <s v="Number"/>
    <n v="3"/>
  </r>
  <r>
    <s v="A0826"/>
    <s v="1996 Population Aged 15 Years and Over at work with a Scientific or Technological Qualification"/>
    <s v="1"/>
    <s v="Male"/>
    <s v="300"/>
    <s v="Medical and related sciences"/>
    <s v="4510"/>
    <s v="Building and construction"/>
    <s v="1996"/>
    <s v="1996"/>
    <s v="Number"/>
    <n v="7"/>
  </r>
  <r>
    <s v="A0826"/>
    <s v="1996 Population Aged 15 Years and Over at work with a Scientific or Technological Qualification"/>
    <s v="1"/>
    <s v="Male"/>
    <s v="300"/>
    <s v="Medical and related sciences"/>
    <s v="5000"/>
    <s v="Commerce"/>
    <s v="1996"/>
    <s v="1996"/>
    <s v="Number"/>
    <n v="860"/>
  </r>
  <r>
    <s v="A0826"/>
    <s v="1996 Population Aged 15 Years and Over at work with a Scientific or Technological Qualification"/>
    <s v="1"/>
    <s v="Male"/>
    <s v="300"/>
    <s v="Medical and related sciences"/>
    <s v="5100"/>
    <s v="Wholesale distribution"/>
    <s v="1996"/>
    <s v="1996"/>
    <s v="Number"/>
    <n v="81"/>
  </r>
  <r>
    <s v="A0826"/>
    <s v="1996 Population Aged 15 Years and Over at work with a Scientific or Technological Qualification"/>
    <s v="1"/>
    <s v="Male"/>
    <s v="300"/>
    <s v="Medical and related sciences"/>
    <s v="5201"/>
    <s v="Retail distribution"/>
    <s v="1996"/>
    <s v="1996"/>
    <s v="Number"/>
    <n v="779"/>
  </r>
  <r>
    <s v="A0826"/>
    <s v="1996 Population Aged 15 Years and Over at work with a Scientific or Technological Qualification"/>
    <s v="1"/>
    <s v="Male"/>
    <s v="300"/>
    <s v="Medical and related sciences"/>
    <s v="5900"/>
    <s v="Insurance, finance and business services"/>
    <s v="1996"/>
    <s v="1996"/>
    <s v="Number"/>
    <n v="33"/>
  </r>
  <r>
    <s v="A0826"/>
    <s v="1996 Population Aged 15 Years and Over at work with a Scientific or Technological Qualification"/>
    <s v="1"/>
    <s v="Male"/>
    <s v="300"/>
    <s v="Medical and related sciences"/>
    <s v="6000"/>
    <s v="Transport, communication and storage"/>
    <s v="1996"/>
    <s v="1996"/>
    <s v="Number"/>
    <n v="23"/>
  </r>
  <r>
    <s v="A0826"/>
    <s v="1996 Population Aged 15 Years and Over at work with a Scientific or Technological Qualification"/>
    <s v="1"/>
    <s v="Male"/>
    <s v="300"/>
    <s v="Medical and related sciences"/>
    <s v="6200"/>
    <s v="Public administration and defence"/>
    <s v="1996"/>
    <s v="1996"/>
    <s v="Number"/>
    <n v="111"/>
  </r>
  <r>
    <s v="A0826"/>
    <s v="1996 Population Aged 15 Years and Over at work with a Scientific or Technological Qualification"/>
    <s v="1"/>
    <s v="Male"/>
    <s v="300"/>
    <s v="Medical and related sciences"/>
    <s v="6500"/>
    <s v="Professional services"/>
    <s v="1996"/>
    <s v="1996"/>
    <s v="Number"/>
    <n v="5755"/>
  </r>
  <r>
    <s v="A0826"/>
    <s v="1996 Population Aged 15 Years and Over at work with a Scientific or Technological Qualification"/>
    <s v="1"/>
    <s v="Male"/>
    <s v="300"/>
    <s v="Medical and related sciences"/>
    <s v="7000"/>
    <s v="Personal services"/>
    <s v="1996"/>
    <s v="1996"/>
    <s v="Number"/>
    <n v="40"/>
  </r>
  <r>
    <s v="A0826"/>
    <s v="1996 Population Aged 15 Years and Over at work with a Scientific or Technological Qualification"/>
    <s v="1"/>
    <s v="Male"/>
    <s v="300"/>
    <s v="Medical and related sciences"/>
    <s v="7500"/>
    <s v="Recreational services"/>
    <s v="1996"/>
    <s v="1996"/>
    <s v="Number"/>
    <n v="12"/>
  </r>
  <r>
    <s v="A0826"/>
    <s v="1996 Population Aged 15 Years and Over at work with a Scientific or Technological Qualification"/>
    <s v="1"/>
    <s v="Male"/>
    <s v="300"/>
    <s v="Medical and related sciences"/>
    <s v="9010"/>
    <s v="Other industries or industry not stated"/>
    <s v="1996"/>
    <s v="1996"/>
    <s v="Number"/>
    <n v="33"/>
  </r>
  <r>
    <s v="A0826"/>
    <s v="1996 Population Aged 15 Years and Over at work with a Scientific or Technological Qualification"/>
    <s v="1"/>
    <s v="Male"/>
    <s v="300"/>
    <s v="Medical and related sciences"/>
    <s v="9999"/>
    <s v="All industries"/>
    <s v="1996"/>
    <s v="1996"/>
    <s v="Number"/>
    <n v="7275"/>
  </r>
  <r>
    <s v="A0826"/>
    <s v="1996 Population Aged 15 Years and Over at work with a Scientific or Technological Qualification"/>
    <s v="1"/>
    <s v="Male"/>
    <s v="400"/>
    <s v="Social sciences (incl. economics)"/>
    <s v="1000"/>
    <s v="Agriculture, forestry and fishing"/>
    <s v="1996"/>
    <s v="1996"/>
    <s v="Number"/>
    <n v="221"/>
  </r>
  <r>
    <s v="A0826"/>
    <s v="1996 Population Aged 15 Years and Over at work with a Scientific or Technological Qualification"/>
    <s v="1"/>
    <s v="Male"/>
    <s v="400"/>
    <s v="Social sciences (incl. economics)"/>
    <s v="1200"/>
    <s v="Mining, quarrying and turf production"/>
    <s v="1996"/>
    <s v="1996"/>
    <s v="Number"/>
    <n v="12"/>
  </r>
  <r>
    <s v="A0826"/>
    <s v="1996 Population Aged 15 Years and Over at work with a Scientific or Technological Qualification"/>
    <s v="1"/>
    <s v="Male"/>
    <s v="400"/>
    <s v="Social sciences (incl. economics)"/>
    <s v="1500"/>
    <s v="Manufacturing industries"/>
    <s v="1996"/>
    <s v="1996"/>
    <s v="Number"/>
    <n v="625"/>
  </r>
  <r>
    <s v="A0826"/>
    <s v="1996 Population Aged 15 Years and Over at work with a Scientific or Technological Qualification"/>
    <s v="1"/>
    <s v="Male"/>
    <s v="400"/>
    <s v="Social sciences (incl. economics)"/>
    <s v="1510"/>
    <s v="Food industries"/>
    <s v="1996"/>
    <s v="1996"/>
    <s v="Number"/>
    <n v="88"/>
  </r>
  <r>
    <s v="A0826"/>
    <s v="1996 Population Aged 15 Years and Over at work with a Scientific or Technological Qualification"/>
    <s v="1"/>
    <s v="Male"/>
    <s v="400"/>
    <s v="Social sciences (incl. economics)"/>
    <s v="1530"/>
    <s v="Beverages and tobacco"/>
    <s v="1996"/>
    <s v="1996"/>
    <s v="Number"/>
    <n v="42"/>
  </r>
  <r>
    <s v="A0826"/>
    <s v="1996 Population Aged 15 Years and Over at work with a Scientific or Technological Qualification"/>
    <s v="1"/>
    <s v="Male"/>
    <s v="400"/>
    <s v="Social sciences (incl. economics)"/>
    <s v="1700"/>
    <s v="Textiles, clothing, footwear and leather"/>
    <s v="1996"/>
    <s v="1996"/>
    <s v="Number"/>
    <n v="22"/>
  </r>
  <r>
    <s v="A0826"/>
    <s v="1996 Population Aged 15 Years and Over at work with a Scientific or Technological Qualification"/>
    <s v="1"/>
    <s v="Male"/>
    <s v="400"/>
    <s v="Social sciences (incl. economics)"/>
    <s v="2000"/>
    <s v="Wood and wood products"/>
    <s v="1996"/>
    <s v="1996"/>
    <s v="Number"/>
    <n v="20"/>
  </r>
  <r>
    <s v="A0826"/>
    <s v="1996 Population Aged 15 Years and Over at work with a Scientific or Technological Qualification"/>
    <s v="1"/>
    <s v="Male"/>
    <s v="400"/>
    <s v="Social sciences (incl. economics)"/>
    <s v="2100"/>
    <s v="Paper, paper products, printing and publishing"/>
    <s v="1996"/>
    <s v="1996"/>
    <s v="Number"/>
    <n v="112"/>
  </r>
  <r>
    <s v="A0826"/>
    <s v="1996 Population Aged 15 Years and Over at work with a Scientific or Technological Qualification"/>
    <s v="1"/>
    <s v="Male"/>
    <s v="400"/>
    <s v="Social sciences (incl. economics)"/>
    <s v="2300"/>
    <s v="Chemical, rubber and plastic products"/>
    <s v="1996"/>
    <s v="1996"/>
    <s v="Number"/>
    <n v="87"/>
  </r>
  <r>
    <s v="A0826"/>
    <s v="1996 Population Aged 15 Years and Over at work with a Scientific or Technological Qualification"/>
    <s v="1"/>
    <s v="Male"/>
    <s v="400"/>
    <s v="Social sciences (incl. economics)"/>
    <s v="2610"/>
    <s v="Glass, pottery and cement"/>
    <s v="1996"/>
    <s v="1996"/>
    <s v="Number"/>
    <n v="25"/>
  </r>
  <r>
    <s v="A0826"/>
    <s v="1996 Population Aged 15 Years and Over at work with a Scientific or Technological Qualification"/>
    <s v="1"/>
    <s v="Male"/>
    <s v="400"/>
    <s v="Social sciences (incl. economics)"/>
    <s v="2700"/>
    <s v="Metals, metal products, machinery and engineering"/>
    <s v="1996"/>
    <s v="1996"/>
    <s v="Number"/>
    <n v="201"/>
  </r>
  <r>
    <s v="A0826"/>
    <s v="1996 Population Aged 15 Years and Over at work with a Scientific or Technological Qualification"/>
    <s v="1"/>
    <s v="Male"/>
    <s v="400"/>
    <s v="Social sciences (incl. economics)"/>
    <s v="3400"/>
    <s v="Other manufacturing (incl. transport equipment)"/>
    <s v="1996"/>
    <s v="1996"/>
    <s v="Number"/>
    <n v="28"/>
  </r>
  <r>
    <s v="A0826"/>
    <s v="1996 Population Aged 15 Years and Over at work with a Scientific or Technological Qualification"/>
    <s v="1"/>
    <s v="Male"/>
    <s v="400"/>
    <s v="Social sciences (incl. economics)"/>
    <s v="4000"/>
    <s v="Electricity, gas and water supply"/>
    <s v="1996"/>
    <s v="1996"/>
    <s v="Number"/>
    <n v="62"/>
  </r>
  <r>
    <s v="A0826"/>
    <s v="1996 Population Aged 15 Years and Over at work with a Scientific or Technological Qualification"/>
    <s v="1"/>
    <s v="Male"/>
    <s v="400"/>
    <s v="Social sciences (incl. economics)"/>
    <s v="4510"/>
    <s v="Building and construction"/>
    <s v="1996"/>
    <s v="1996"/>
    <s v="Number"/>
    <n v="89"/>
  </r>
  <r>
    <s v="A0826"/>
    <s v="1996 Population Aged 15 Years and Over at work with a Scientific or Technological Qualification"/>
    <s v="1"/>
    <s v="Male"/>
    <s v="400"/>
    <s v="Social sciences (incl. economics)"/>
    <s v="5000"/>
    <s v="Commerce"/>
    <s v="1996"/>
    <s v="1996"/>
    <s v="Number"/>
    <n v="486"/>
  </r>
  <r>
    <s v="A0826"/>
    <s v="1996 Population Aged 15 Years and Over at work with a Scientific or Technological Qualification"/>
    <s v="1"/>
    <s v="Male"/>
    <s v="400"/>
    <s v="Social sciences (incl. economics)"/>
    <s v="5100"/>
    <s v="Wholesale distribution"/>
    <s v="1996"/>
    <s v="1996"/>
    <s v="Number"/>
    <n v="229"/>
  </r>
  <r>
    <s v="A0826"/>
    <s v="1996 Population Aged 15 Years and Over at work with a Scientific or Technological Qualification"/>
    <s v="1"/>
    <s v="Male"/>
    <s v="400"/>
    <s v="Social sciences (incl. economics)"/>
    <s v="5201"/>
    <s v="Retail distribution"/>
    <s v="1996"/>
    <s v="1996"/>
    <s v="Number"/>
    <n v="257"/>
  </r>
  <r>
    <s v="A0826"/>
    <s v="1996 Population Aged 15 Years and Over at work with a Scientific or Technological Qualification"/>
    <s v="1"/>
    <s v="Male"/>
    <s v="400"/>
    <s v="Social sciences (incl. economics)"/>
    <s v="5900"/>
    <s v="Insurance, finance and business services"/>
    <s v="1996"/>
    <s v="1996"/>
    <s v="Number"/>
    <n v="988"/>
  </r>
  <r>
    <s v="A0826"/>
    <s v="1996 Population Aged 15 Years and Over at work with a Scientific or Technological Qualification"/>
    <s v="1"/>
    <s v="Male"/>
    <s v="400"/>
    <s v="Social sciences (incl. economics)"/>
    <s v="6000"/>
    <s v="Transport, communication and storage"/>
    <s v="1996"/>
    <s v="1996"/>
    <s v="Number"/>
    <n v="272"/>
  </r>
  <r>
    <s v="A0826"/>
    <s v="1996 Population Aged 15 Years and Over at work with a Scientific or Technological Qualification"/>
    <s v="1"/>
    <s v="Male"/>
    <s v="400"/>
    <s v="Social sciences (incl. economics)"/>
    <s v="6200"/>
    <s v="Public administration and defence"/>
    <s v="1996"/>
    <s v="1996"/>
    <s v="Number"/>
    <n v="937"/>
  </r>
  <r>
    <s v="A0826"/>
    <s v="1996 Population Aged 15 Years and Over at work with a Scientific or Technological Qualification"/>
    <s v="1"/>
    <s v="Male"/>
    <s v="400"/>
    <s v="Social sciences (incl. economics)"/>
    <s v="6500"/>
    <s v="Professional services"/>
    <s v="1996"/>
    <s v="1996"/>
    <s v="Number"/>
    <n v="3842"/>
  </r>
  <r>
    <s v="A0826"/>
    <s v="1996 Population Aged 15 Years and Over at work with a Scientific or Technological Qualification"/>
    <s v="1"/>
    <s v="Male"/>
    <s v="400"/>
    <s v="Social sciences (incl. economics)"/>
    <s v="7000"/>
    <s v="Personal services"/>
    <s v="1996"/>
    <s v="1996"/>
    <s v="Number"/>
    <n v="352"/>
  </r>
  <r>
    <s v="A0826"/>
    <s v="1996 Population Aged 15 Years and Over at work with a Scientific or Technological Qualification"/>
    <s v="1"/>
    <s v="Male"/>
    <s v="400"/>
    <s v="Social sciences (incl. economics)"/>
    <s v="7500"/>
    <s v="Recreational services"/>
    <s v="1996"/>
    <s v="1996"/>
    <s v="Number"/>
    <n v="154"/>
  </r>
  <r>
    <s v="A0826"/>
    <s v="1996 Population Aged 15 Years and Over at work with a Scientific or Technological Qualification"/>
    <s v="1"/>
    <s v="Male"/>
    <s v="400"/>
    <s v="Social sciences (incl. economics)"/>
    <s v="9010"/>
    <s v="Other industries or industry not stated"/>
    <s v="1996"/>
    <s v="1996"/>
    <s v="Number"/>
    <n v="137"/>
  </r>
  <r>
    <s v="A0826"/>
    <s v="1996 Population Aged 15 Years and Over at work with a Scientific or Technological Qualification"/>
    <s v="1"/>
    <s v="Male"/>
    <s v="400"/>
    <s v="Social sciences (incl. economics)"/>
    <s v="9999"/>
    <s v="All industries"/>
    <s v="1996"/>
    <s v="1996"/>
    <s v="Number"/>
    <n v="8177"/>
  </r>
  <r>
    <s v="A0826"/>
    <s v="1996 Population Aged 15 Years and Over at work with a Scientific or Technological Qualification"/>
    <s v="1"/>
    <s v="Male"/>
    <s v="500"/>
    <s v="Natural and other sciences (incl. computer science)"/>
    <s v="1000"/>
    <s v="Agriculture, forestry and fishing"/>
    <s v="1996"/>
    <s v="1996"/>
    <s v="Number"/>
    <n v="368"/>
  </r>
  <r>
    <s v="A0826"/>
    <s v="1996 Population Aged 15 Years and Over at work with a Scientific or Technological Qualification"/>
    <s v="1"/>
    <s v="Male"/>
    <s v="500"/>
    <s v="Natural and other sciences (incl. computer science)"/>
    <s v="1200"/>
    <s v="Mining, quarrying and turf production"/>
    <s v="1996"/>
    <s v="1996"/>
    <s v="Number"/>
    <n v="94"/>
  </r>
  <r>
    <s v="A0826"/>
    <s v="1996 Population Aged 15 Years and Over at work with a Scientific or Technological Qualification"/>
    <s v="1"/>
    <s v="Male"/>
    <s v="500"/>
    <s v="Natural and other sciences (incl. computer science)"/>
    <s v="1500"/>
    <s v="Manufacturing industries"/>
    <s v="1996"/>
    <s v="1996"/>
    <s v="Number"/>
    <n v="5161"/>
  </r>
  <r>
    <s v="A0826"/>
    <s v="1996 Population Aged 15 Years and Over at work with a Scientific or Technological Qualification"/>
    <s v="1"/>
    <s v="Male"/>
    <s v="500"/>
    <s v="Natural and other sciences (incl. computer science)"/>
    <s v="1510"/>
    <s v="Food industries"/>
    <s v="1996"/>
    <s v="1996"/>
    <s v="Number"/>
    <n v="527"/>
  </r>
  <r>
    <s v="A0826"/>
    <s v="1996 Population Aged 15 Years and Over at work with a Scientific or Technological Qualification"/>
    <s v="1"/>
    <s v="Male"/>
    <s v="500"/>
    <s v="Natural and other sciences (incl. computer science)"/>
    <s v="1530"/>
    <s v="Beverages and tobacco"/>
    <s v="1996"/>
    <s v="1996"/>
    <s v="Number"/>
    <n v="256"/>
  </r>
  <r>
    <s v="A0826"/>
    <s v="1996 Population Aged 15 Years and Over at work with a Scientific or Technological Qualification"/>
    <s v="1"/>
    <s v="Male"/>
    <s v="500"/>
    <s v="Natural and other sciences (incl. computer science)"/>
    <s v="1700"/>
    <s v="Textiles, clothing, footwear and leather"/>
    <s v="1996"/>
    <s v="1996"/>
    <s v="Number"/>
    <n v="114"/>
  </r>
  <r>
    <s v="A0826"/>
    <s v="1996 Population Aged 15 Years and Over at work with a Scientific or Technological Qualification"/>
    <s v="1"/>
    <s v="Male"/>
    <s v="500"/>
    <s v="Natural and other sciences (incl. computer science)"/>
    <s v="2000"/>
    <s v="Wood and wood products"/>
    <s v="1996"/>
    <s v="1996"/>
    <s v="Number"/>
    <n v="72"/>
  </r>
  <r>
    <s v="A0826"/>
    <s v="1996 Population Aged 15 Years and Over at work with a Scientific or Technological Qualification"/>
    <s v="1"/>
    <s v="Male"/>
    <s v="500"/>
    <s v="Natural and other sciences (incl. computer science)"/>
    <s v="2100"/>
    <s v="Paper, paper products, printing and publishing"/>
    <s v="1996"/>
    <s v="1996"/>
    <s v="Number"/>
    <n v="199"/>
  </r>
  <r>
    <s v="A0826"/>
    <s v="1996 Population Aged 15 Years and Over at work with a Scientific or Technological Qualification"/>
    <s v="1"/>
    <s v="Male"/>
    <s v="500"/>
    <s v="Natural and other sciences (incl. computer science)"/>
    <s v="2300"/>
    <s v="Chemical, rubber and plastic products"/>
    <s v="1996"/>
    <s v="1996"/>
    <s v="Number"/>
    <n v="1688"/>
  </r>
  <r>
    <s v="A0826"/>
    <s v="1996 Population Aged 15 Years and Over at work with a Scientific or Technological Qualification"/>
    <s v="1"/>
    <s v="Male"/>
    <s v="500"/>
    <s v="Natural and other sciences (incl. computer science)"/>
    <s v="2610"/>
    <s v="Glass, pottery and cement"/>
    <s v="1996"/>
    <s v="1996"/>
    <s v="Number"/>
    <n v="119"/>
  </r>
  <r>
    <s v="A0826"/>
    <s v="1996 Population Aged 15 Years and Over at work with a Scientific or Technological Qualification"/>
    <s v="1"/>
    <s v="Male"/>
    <s v="500"/>
    <s v="Natural and other sciences (incl. computer science)"/>
    <s v="2700"/>
    <s v="Metals, metal products, machinery and engineering"/>
    <s v="1996"/>
    <s v="1996"/>
    <s v="Number"/>
    <n v="1996"/>
  </r>
  <r>
    <s v="A0826"/>
    <s v="1996 Population Aged 15 Years and Over at work with a Scientific or Technological Qualification"/>
    <s v="1"/>
    <s v="Male"/>
    <s v="500"/>
    <s v="Natural and other sciences (incl. computer science)"/>
    <s v="3400"/>
    <s v="Other manufacturing (incl. transport equipment)"/>
    <s v="1996"/>
    <s v="1996"/>
    <s v="Number"/>
    <n v="190"/>
  </r>
  <r>
    <s v="A0826"/>
    <s v="1996 Population Aged 15 Years and Over at work with a Scientific or Technological Qualification"/>
    <s v="1"/>
    <s v="Male"/>
    <s v="500"/>
    <s v="Natural and other sciences (incl. computer science)"/>
    <s v="4000"/>
    <s v="Electricity, gas and water supply"/>
    <s v="1996"/>
    <s v="1996"/>
    <s v="Number"/>
    <n v="191"/>
  </r>
  <r>
    <s v="A0826"/>
    <s v="1996 Population Aged 15 Years and Over at work with a Scientific or Technological Qualification"/>
    <s v="1"/>
    <s v="Male"/>
    <s v="500"/>
    <s v="Natural and other sciences (incl. computer science)"/>
    <s v="4510"/>
    <s v="Building and construction"/>
    <s v="1996"/>
    <s v="1996"/>
    <s v="Number"/>
    <n v="282"/>
  </r>
  <r>
    <s v="A0826"/>
    <s v="1996 Population Aged 15 Years and Over at work with a Scientific or Technological Qualification"/>
    <s v="1"/>
    <s v="Male"/>
    <s v="500"/>
    <s v="Natural and other sciences (incl. computer science)"/>
    <s v="5000"/>
    <s v="Commerce"/>
    <s v="1996"/>
    <s v="1996"/>
    <s v="Number"/>
    <n v="1219"/>
  </r>
  <r>
    <s v="A0826"/>
    <s v="1996 Population Aged 15 Years and Over at work with a Scientific or Technological Qualification"/>
    <s v="1"/>
    <s v="Male"/>
    <s v="500"/>
    <s v="Natural and other sciences (incl. computer science)"/>
    <s v="5100"/>
    <s v="Wholesale distribution"/>
    <s v="1996"/>
    <s v="1996"/>
    <s v="Number"/>
    <n v="618"/>
  </r>
  <r>
    <s v="A0826"/>
    <s v="1996 Population Aged 15 Years and Over at work with a Scientific or Technological Qualification"/>
    <s v="1"/>
    <s v="Male"/>
    <s v="500"/>
    <s v="Natural and other sciences (incl. computer science)"/>
    <s v="5201"/>
    <s v="Retail distribution"/>
    <s v="1996"/>
    <s v="1996"/>
    <s v="Number"/>
    <n v="601"/>
  </r>
  <r>
    <s v="A0826"/>
    <s v="1996 Population Aged 15 Years and Over at work with a Scientific or Technological Qualification"/>
    <s v="1"/>
    <s v="Male"/>
    <s v="500"/>
    <s v="Natural and other sciences (incl. computer science)"/>
    <s v="5900"/>
    <s v="Insurance, finance and business services"/>
    <s v="1996"/>
    <s v="1996"/>
    <s v="Number"/>
    <n v="4169"/>
  </r>
  <r>
    <s v="A0826"/>
    <s v="1996 Population Aged 15 Years and Over at work with a Scientific or Technological Qualification"/>
    <s v="1"/>
    <s v="Male"/>
    <s v="500"/>
    <s v="Natural and other sciences (incl. computer science)"/>
    <s v="6000"/>
    <s v="Transport, communication and storage"/>
    <s v="1996"/>
    <s v="1996"/>
    <s v="Number"/>
    <n v="708"/>
  </r>
  <r>
    <s v="A0826"/>
    <s v="1996 Population Aged 15 Years and Over at work with a Scientific or Technological Qualification"/>
    <s v="1"/>
    <s v="Male"/>
    <s v="500"/>
    <s v="Natural and other sciences (incl. computer science)"/>
    <s v="6200"/>
    <s v="Public administration and defence"/>
    <s v="1996"/>
    <s v="1996"/>
    <s v="Number"/>
    <n v="1324"/>
  </r>
  <r>
    <s v="A0826"/>
    <s v="1996 Population Aged 15 Years and Over at work with a Scientific or Technological Qualification"/>
    <s v="1"/>
    <s v="Male"/>
    <s v="500"/>
    <s v="Natural and other sciences (incl. computer science)"/>
    <s v="6500"/>
    <s v="Professional services"/>
    <s v="1996"/>
    <s v="1996"/>
    <s v="Number"/>
    <n v="5966"/>
  </r>
  <r>
    <s v="A0826"/>
    <s v="1996 Population Aged 15 Years and Over at work with a Scientific or Technological Qualification"/>
    <s v="1"/>
    <s v="Male"/>
    <s v="500"/>
    <s v="Natural and other sciences (incl. computer science)"/>
    <s v="7000"/>
    <s v="Personal services"/>
    <s v="1996"/>
    <s v="1996"/>
    <s v="Number"/>
    <n v="357"/>
  </r>
  <r>
    <s v="A0826"/>
    <s v="1996 Population Aged 15 Years and Over at work with a Scientific or Technological Qualification"/>
    <s v="1"/>
    <s v="Male"/>
    <s v="500"/>
    <s v="Natural and other sciences (incl. computer science)"/>
    <s v="7500"/>
    <s v="Recreational services"/>
    <s v="1996"/>
    <s v="1996"/>
    <s v="Number"/>
    <n v="217"/>
  </r>
  <r>
    <s v="A0826"/>
    <s v="1996 Population Aged 15 Years and Over at work with a Scientific or Technological Qualification"/>
    <s v="1"/>
    <s v="Male"/>
    <s v="500"/>
    <s v="Natural and other sciences (incl. computer science)"/>
    <s v="9010"/>
    <s v="Other industries or industry not stated"/>
    <s v="1996"/>
    <s v="1996"/>
    <s v="Number"/>
    <n v="228"/>
  </r>
  <r>
    <s v="A0826"/>
    <s v="1996 Population Aged 15 Years and Over at work with a Scientific or Technological Qualification"/>
    <s v="1"/>
    <s v="Male"/>
    <s v="500"/>
    <s v="Natural and other sciences (incl. computer science)"/>
    <s v="9999"/>
    <s v="All industries"/>
    <s v="1996"/>
    <s v="1996"/>
    <s v="Number"/>
    <n v="20284"/>
  </r>
  <r>
    <s v="A0826"/>
    <s v="1996 Population Aged 15 Years and Over at work with a Scientific or Technological Qualification"/>
    <s v="2"/>
    <s v="Female"/>
    <s v="-"/>
    <s v="All subjects"/>
    <s v="1000"/>
    <s v="Agriculture, forestry and fishing"/>
    <s v="1996"/>
    <s v="1996"/>
    <s v="Number"/>
    <n v="573"/>
  </r>
  <r>
    <s v="A0826"/>
    <s v="1996 Population Aged 15 Years and Over at work with a Scientific or Technological Qualification"/>
    <s v="2"/>
    <s v="Female"/>
    <s v="-"/>
    <s v="All subjects"/>
    <s v="1200"/>
    <s v="Mining, quarrying and turf production"/>
    <s v="1996"/>
    <s v="1996"/>
    <s v="Number"/>
    <n v="33"/>
  </r>
  <r>
    <s v="A0826"/>
    <s v="1996 Population Aged 15 Years and Over at work with a Scientific or Technological Qualification"/>
    <s v="2"/>
    <s v="Female"/>
    <s v="-"/>
    <s v="All subjects"/>
    <s v="1500"/>
    <s v="Manufacturing industries"/>
    <s v="1996"/>
    <s v="1996"/>
    <s v="Number"/>
    <n v="4938"/>
  </r>
  <r>
    <s v="A0826"/>
    <s v="1996 Population Aged 15 Years and Over at work with a Scientific or Technological Qualification"/>
    <s v="2"/>
    <s v="Female"/>
    <s v="-"/>
    <s v="All subjects"/>
    <s v="1510"/>
    <s v="Food industries"/>
    <s v="1996"/>
    <s v="1996"/>
    <s v="Number"/>
    <n v="679"/>
  </r>
  <r>
    <s v="A0826"/>
    <s v="1996 Population Aged 15 Years and Over at work with a Scientific or Technological Qualification"/>
    <s v="2"/>
    <s v="Female"/>
    <s v="-"/>
    <s v="All subjects"/>
    <s v="1530"/>
    <s v="Beverages and tobacco"/>
    <s v="1996"/>
    <s v="1996"/>
    <s v="Number"/>
    <n v="169"/>
  </r>
  <r>
    <s v="A0826"/>
    <s v="1996 Population Aged 15 Years and Over at work with a Scientific or Technological Qualification"/>
    <s v="2"/>
    <s v="Female"/>
    <s v="-"/>
    <s v="All subjects"/>
    <s v="1700"/>
    <s v="Textiles, clothing, footwear and leather"/>
    <s v="1996"/>
    <s v="1996"/>
    <s v="Number"/>
    <n v="138"/>
  </r>
  <r>
    <s v="A0826"/>
    <s v="1996 Population Aged 15 Years and Over at work with a Scientific or Technological Qualification"/>
    <s v="2"/>
    <s v="Female"/>
    <s v="-"/>
    <s v="All subjects"/>
    <s v="2000"/>
    <s v="Wood and wood products"/>
    <s v="1996"/>
    <s v="1996"/>
    <s v="Number"/>
    <n v="59"/>
  </r>
  <r>
    <s v="A0826"/>
    <s v="1996 Population Aged 15 Years and Over at work with a Scientific or Technological Qualification"/>
    <s v="2"/>
    <s v="Female"/>
    <s v="-"/>
    <s v="All subjects"/>
    <s v="2100"/>
    <s v="Paper, paper products, printing and publishing"/>
    <s v="1996"/>
    <s v="1996"/>
    <s v="Number"/>
    <n v="284"/>
  </r>
  <r>
    <s v="A0826"/>
    <s v="1996 Population Aged 15 Years and Over at work with a Scientific or Technological Qualification"/>
    <s v="2"/>
    <s v="Female"/>
    <s v="-"/>
    <s v="All subjects"/>
    <s v="2300"/>
    <s v="Chemical, rubber and plastic products"/>
    <s v="1996"/>
    <s v="1996"/>
    <s v="Number"/>
    <n v="1576"/>
  </r>
  <r>
    <s v="A0826"/>
    <s v="1996 Population Aged 15 Years and Over at work with a Scientific or Technological Qualification"/>
    <s v="2"/>
    <s v="Female"/>
    <s v="-"/>
    <s v="All subjects"/>
    <s v="2610"/>
    <s v="Glass, pottery and cement"/>
    <s v="1996"/>
    <s v="1996"/>
    <s v="Number"/>
    <n v="63"/>
  </r>
  <r>
    <s v="A0826"/>
    <s v="1996 Population Aged 15 Years and Over at work with a Scientific or Technological Qualification"/>
    <s v="2"/>
    <s v="Female"/>
    <s v="-"/>
    <s v="All subjects"/>
    <s v="2700"/>
    <s v="Metals, metal products, machinery and engineering"/>
    <s v="1996"/>
    <s v="1996"/>
    <s v="Number"/>
    <n v="1823"/>
  </r>
  <r>
    <s v="A0826"/>
    <s v="1996 Population Aged 15 Years and Over at work with a Scientific or Technological Qualification"/>
    <s v="2"/>
    <s v="Female"/>
    <s v="-"/>
    <s v="All subjects"/>
    <s v="3400"/>
    <s v="Other manufacturing (incl. transport equipment)"/>
    <s v="1996"/>
    <s v="1996"/>
    <s v="Number"/>
    <n v="147"/>
  </r>
  <r>
    <s v="A0826"/>
    <s v="1996 Population Aged 15 Years and Over at work with a Scientific or Technological Qualification"/>
    <s v="2"/>
    <s v="Female"/>
    <s v="-"/>
    <s v="All subjects"/>
    <s v="4000"/>
    <s v="Electricity, gas and water supply"/>
    <s v="1996"/>
    <s v="1996"/>
    <s v="Number"/>
    <n v="168"/>
  </r>
  <r>
    <s v="A0826"/>
    <s v="1996 Population Aged 15 Years and Over at work with a Scientific or Technological Qualification"/>
    <s v="2"/>
    <s v="Female"/>
    <s v="-"/>
    <s v="All subjects"/>
    <s v="4510"/>
    <s v="Building and construction"/>
    <s v="1996"/>
    <s v="1996"/>
    <s v="Number"/>
    <n v="370"/>
  </r>
  <r>
    <s v="A0826"/>
    <s v="1996 Population Aged 15 Years and Over at work with a Scientific or Technological Qualification"/>
    <s v="2"/>
    <s v="Female"/>
    <s v="-"/>
    <s v="All subjects"/>
    <s v="5000"/>
    <s v="Commerce"/>
    <s v="1996"/>
    <s v="1996"/>
    <s v="Number"/>
    <n v="2731"/>
  </r>
  <r>
    <s v="A0826"/>
    <s v="1996 Population Aged 15 Years and Over at work with a Scientific or Technological Qualification"/>
    <s v="2"/>
    <s v="Female"/>
    <s v="-"/>
    <s v="All subjects"/>
    <s v="5100"/>
    <s v="Wholesale distribution"/>
    <s v="1996"/>
    <s v="1996"/>
    <s v="Number"/>
    <n v="556"/>
  </r>
  <r>
    <s v="A0826"/>
    <s v="1996 Population Aged 15 Years and Over at work with a Scientific or Technological Qualification"/>
    <s v="2"/>
    <s v="Female"/>
    <s v="-"/>
    <s v="All subjects"/>
    <s v="5201"/>
    <s v="Retail distribution"/>
    <s v="1996"/>
    <s v="1996"/>
    <s v="Number"/>
    <n v="2175"/>
  </r>
  <r>
    <s v="A0826"/>
    <s v="1996 Population Aged 15 Years and Over at work with a Scientific or Technological Qualification"/>
    <s v="2"/>
    <s v="Female"/>
    <s v="-"/>
    <s v="All subjects"/>
    <s v="5900"/>
    <s v="Insurance, finance and business services"/>
    <s v="1996"/>
    <s v="1996"/>
    <s v="Number"/>
    <n v="3300"/>
  </r>
  <r>
    <s v="A0826"/>
    <s v="1996 Population Aged 15 Years and Over at work with a Scientific or Technological Qualification"/>
    <s v="2"/>
    <s v="Female"/>
    <s v="-"/>
    <s v="All subjects"/>
    <s v="6000"/>
    <s v="Transport, communication and storage"/>
    <s v="1996"/>
    <s v="1996"/>
    <s v="Number"/>
    <n v="557"/>
  </r>
  <r>
    <s v="A0826"/>
    <s v="1996 Population Aged 15 Years and Over at work with a Scientific or Technological Qualification"/>
    <s v="2"/>
    <s v="Female"/>
    <s v="-"/>
    <s v="All subjects"/>
    <s v="6200"/>
    <s v="Public administration and defence"/>
    <s v="1996"/>
    <s v="1996"/>
    <s v="Number"/>
    <n v="1833"/>
  </r>
  <r>
    <s v="A0826"/>
    <s v="1996 Population Aged 15 Years and Over at work with a Scientific or Technological Qualification"/>
    <s v="2"/>
    <s v="Female"/>
    <s v="-"/>
    <s v="All subjects"/>
    <s v="6500"/>
    <s v="Professional services"/>
    <s v="1996"/>
    <s v="1996"/>
    <s v="Number"/>
    <n v="17364"/>
  </r>
  <r>
    <s v="A0826"/>
    <s v="1996 Population Aged 15 Years and Over at work with a Scientific or Technological Qualification"/>
    <s v="2"/>
    <s v="Female"/>
    <s v="-"/>
    <s v="All subjects"/>
    <s v="7000"/>
    <s v="Personal services"/>
    <s v="1996"/>
    <s v="1996"/>
    <s v="Number"/>
    <n v="1760"/>
  </r>
  <r>
    <s v="A0826"/>
    <s v="1996 Population Aged 15 Years and Over at work with a Scientific or Technological Qualification"/>
    <s v="2"/>
    <s v="Female"/>
    <s v="-"/>
    <s v="All subjects"/>
    <s v="7500"/>
    <s v="Recreational services"/>
    <s v="1996"/>
    <s v="1996"/>
    <s v="Number"/>
    <n v="383"/>
  </r>
  <r>
    <s v="A0826"/>
    <s v="1996 Population Aged 15 Years and Over at work with a Scientific or Technological Qualification"/>
    <s v="2"/>
    <s v="Female"/>
    <s v="-"/>
    <s v="All subjects"/>
    <s v="9010"/>
    <s v="Other industries or industry not stated"/>
    <s v="1996"/>
    <s v="1996"/>
    <s v="Number"/>
    <n v="369"/>
  </r>
  <r>
    <s v="A0826"/>
    <s v="1996 Population Aged 15 Years and Over at work with a Scientific or Technological Qualification"/>
    <s v="2"/>
    <s v="Female"/>
    <s v="-"/>
    <s v="All subjects"/>
    <s v="9999"/>
    <s v="All industries"/>
    <s v="1996"/>
    <s v="1996"/>
    <s v="Number"/>
    <n v="34379"/>
  </r>
  <r>
    <s v="A0826"/>
    <s v="1996 Population Aged 15 Years and Over at work with a Scientific or Technological Qualification"/>
    <s v="2"/>
    <s v="Female"/>
    <s v="100"/>
    <s v="Agricultural science (incl. veterinary)"/>
    <s v="1000"/>
    <s v="Agriculture, forestry and fishing"/>
    <s v="1996"/>
    <s v="1996"/>
    <s v="Number"/>
    <n v="323"/>
  </r>
  <r>
    <s v="A0826"/>
    <s v="1996 Population Aged 15 Years and Over at work with a Scientific or Technological Qualification"/>
    <s v="2"/>
    <s v="Female"/>
    <s v="100"/>
    <s v="Agricultural science (incl. veterinary)"/>
    <s v="1200"/>
    <s v="Mining, quarrying and turf production"/>
    <s v="1996"/>
    <s v="1996"/>
    <s v="Number"/>
    <n v="2"/>
  </r>
  <r>
    <s v="A0826"/>
    <s v="1996 Population Aged 15 Years and Over at work with a Scientific or Technological Qualification"/>
    <s v="2"/>
    <s v="Female"/>
    <s v="100"/>
    <s v="Agricultural science (incl. veterinary)"/>
    <s v="1500"/>
    <s v="Manufacturing industries"/>
    <s v="1996"/>
    <s v="1996"/>
    <s v="Number"/>
    <n v="269"/>
  </r>
  <r>
    <s v="A0826"/>
    <s v="1996 Population Aged 15 Years and Over at work with a Scientific or Technological Qualification"/>
    <s v="2"/>
    <s v="Female"/>
    <s v="100"/>
    <s v="Agricultural science (incl. veterinary)"/>
    <s v="1510"/>
    <s v="Food industries"/>
    <s v="1996"/>
    <s v="1996"/>
    <s v="Number"/>
    <n v="138"/>
  </r>
  <r>
    <s v="A0826"/>
    <s v="1996 Population Aged 15 Years and Over at work with a Scientific or Technological Qualification"/>
    <s v="2"/>
    <s v="Female"/>
    <s v="100"/>
    <s v="Agricultural science (incl. veterinary)"/>
    <s v="1530"/>
    <s v="Beverages and tobacco"/>
    <s v="1996"/>
    <s v="1996"/>
    <s v="Number"/>
    <n v="20"/>
  </r>
  <r>
    <s v="A0826"/>
    <s v="1996 Population Aged 15 Years and Over at work with a Scientific or Technological Qualification"/>
    <s v="2"/>
    <s v="Female"/>
    <s v="100"/>
    <s v="Agricultural science (incl. veterinary)"/>
    <s v="1700"/>
    <s v="Textiles, clothing, footwear and leather"/>
    <s v="1996"/>
    <s v="1996"/>
    <s v="Number"/>
    <n v="2"/>
  </r>
  <r>
    <s v="A0826"/>
    <s v="1996 Population Aged 15 Years and Over at work with a Scientific or Technological Qualification"/>
    <s v="2"/>
    <s v="Female"/>
    <s v="100"/>
    <s v="Agricultural science (incl. veterinary)"/>
    <s v="2000"/>
    <s v="Wood and wood products"/>
    <s v="1996"/>
    <s v="1996"/>
    <s v="Number"/>
    <n v="1"/>
  </r>
  <r>
    <s v="A0826"/>
    <s v="1996 Population Aged 15 Years and Over at work with a Scientific or Technological Qualification"/>
    <s v="2"/>
    <s v="Female"/>
    <s v="100"/>
    <s v="Agricultural science (incl. veterinary)"/>
    <s v="2100"/>
    <s v="Paper, paper products, printing and publishing"/>
    <s v="1996"/>
    <s v="1996"/>
    <s v="Number"/>
    <n v="6"/>
  </r>
  <r>
    <s v="A0826"/>
    <s v="1996 Population Aged 15 Years and Over at work with a Scientific or Technological Qualification"/>
    <s v="2"/>
    <s v="Female"/>
    <s v="100"/>
    <s v="Agricultural science (incl. veterinary)"/>
    <s v="2300"/>
    <s v="Chemical, rubber and plastic products"/>
    <s v="1996"/>
    <s v="1996"/>
    <s v="Number"/>
    <n v="56"/>
  </r>
  <r>
    <s v="A0826"/>
    <s v="1996 Population Aged 15 Years and Over at work with a Scientific or Technological Qualification"/>
    <s v="2"/>
    <s v="Female"/>
    <s v="100"/>
    <s v="Agricultural science (incl. veterinary)"/>
    <s v="2610"/>
    <s v="Glass, pottery and cement"/>
    <s v="1996"/>
    <s v="1996"/>
    <s v="Number"/>
    <n v="3"/>
  </r>
  <r>
    <s v="A0826"/>
    <s v="1996 Population Aged 15 Years and Over at work with a Scientific or Technological Qualification"/>
    <s v="2"/>
    <s v="Female"/>
    <s v="100"/>
    <s v="Agricultural science (incl. veterinary)"/>
    <s v="2700"/>
    <s v="Metals, metal products, machinery and engineering"/>
    <s v="1996"/>
    <s v="1996"/>
    <s v="Number"/>
    <n v="41"/>
  </r>
  <r>
    <s v="A0826"/>
    <s v="1996 Population Aged 15 Years and Over at work with a Scientific or Technological Qualification"/>
    <s v="2"/>
    <s v="Female"/>
    <s v="100"/>
    <s v="Agricultural science (incl. veterinary)"/>
    <s v="3400"/>
    <s v="Other manufacturing (incl. transport equipment)"/>
    <s v="1996"/>
    <s v="1996"/>
    <s v="Number"/>
    <n v="2"/>
  </r>
  <r>
    <s v="A0826"/>
    <s v="1996 Population Aged 15 Years and Over at work with a Scientific or Technological Qualification"/>
    <s v="2"/>
    <s v="Female"/>
    <s v="100"/>
    <s v="Agricultural science (incl. veterinary)"/>
    <s v="4000"/>
    <s v="Electricity, gas and water supply"/>
    <s v="1996"/>
    <s v="1996"/>
    <s v="Number"/>
    <n v="1"/>
  </r>
  <r>
    <s v="A0826"/>
    <s v="1996 Population Aged 15 Years and Over at work with a Scientific or Technological Qualification"/>
    <s v="2"/>
    <s v="Female"/>
    <s v="100"/>
    <s v="Agricultural science (incl. veterinary)"/>
    <s v="4510"/>
    <s v="Building and construction"/>
    <s v="1996"/>
    <s v="1996"/>
    <s v="Number"/>
    <n v="24"/>
  </r>
  <r>
    <s v="A0826"/>
    <s v="1996 Population Aged 15 Years and Over at work with a Scientific or Technological Qualification"/>
    <s v="2"/>
    <s v="Female"/>
    <s v="100"/>
    <s v="Agricultural science (incl. veterinary)"/>
    <s v="5000"/>
    <s v="Commerce"/>
    <s v="1996"/>
    <s v="1996"/>
    <s v="Number"/>
    <n v="158"/>
  </r>
  <r>
    <s v="A0826"/>
    <s v="1996 Population Aged 15 Years and Over at work with a Scientific or Technological Qualification"/>
    <s v="2"/>
    <s v="Female"/>
    <s v="100"/>
    <s v="Agricultural science (incl. veterinary)"/>
    <s v="5100"/>
    <s v="Wholesale distribution"/>
    <s v="1996"/>
    <s v="1996"/>
    <s v="Number"/>
    <n v="46"/>
  </r>
  <r>
    <s v="A0826"/>
    <s v="1996 Population Aged 15 Years and Over at work with a Scientific or Technological Qualification"/>
    <s v="2"/>
    <s v="Female"/>
    <s v="100"/>
    <s v="Agricultural science (incl. veterinary)"/>
    <s v="5201"/>
    <s v="Retail distribution"/>
    <s v="1996"/>
    <s v="1996"/>
    <s v="Number"/>
    <n v="112"/>
  </r>
  <r>
    <s v="A0826"/>
    <s v="1996 Population Aged 15 Years and Over at work with a Scientific or Technological Qualification"/>
    <s v="2"/>
    <s v="Female"/>
    <s v="100"/>
    <s v="Agricultural science (incl. veterinary)"/>
    <s v="5900"/>
    <s v="Insurance, finance and business services"/>
    <s v="1996"/>
    <s v="1996"/>
    <s v="Number"/>
    <n v="46"/>
  </r>
  <r>
    <s v="A0826"/>
    <s v="1996 Population Aged 15 Years and Over at work with a Scientific or Technological Qualification"/>
    <s v="2"/>
    <s v="Female"/>
    <s v="100"/>
    <s v="Agricultural science (incl. veterinary)"/>
    <s v="6000"/>
    <s v="Transport, communication and storage"/>
    <s v="1996"/>
    <s v="1996"/>
    <s v="Number"/>
    <n v="12"/>
  </r>
  <r>
    <s v="A0826"/>
    <s v="1996 Population Aged 15 Years and Over at work with a Scientific or Technological Qualification"/>
    <s v="2"/>
    <s v="Female"/>
    <s v="100"/>
    <s v="Agricultural science (incl. veterinary)"/>
    <s v="6200"/>
    <s v="Public administration and defence"/>
    <s v="1996"/>
    <s v="1996"/>
    <s v="Number"/>
    <n v="107"/>
  </r>
  <r>
    <s v="A0826"/>
    <s v="1996 Population Aged 15 Years and Over at work with a Scientific or Technological Qualification"/>
    <s v="2"/>
    <s v="Female"/>
    <s v="100"/>
    <s v="Agricultural science (incl. veterinary)"/>
    <s v="6500"/>
    <s v="Professional services"/>
    <s v="1996"/>
    <s v="1996"/>
    <s v="Number"/>
    <n v="418"/>
  </r>
  <r>
    <s v="A0826"/>
    <s v="1996 Population Aged 15 Years and Over at work with a Scientific or Technological Qualification"/>
    <s v="2"/>
    <s v="Female"/>
    <s v="100"/>
    <s v="Agricultural science (incl. veterinary)"/>
    <s v="7000"/>
    <s v="Personal services"/>
    <s v="1996"/>
    <s v="1996"/>
    <s v="Number"/>
    <n v="105"/>
  </r>
  <r>
    <s v="A0826"/>
    <s v="1996 Population Aged 15 Years and Over at work with a Scientific or Technological Qualification"/>
    <s v="2"/>
    <s v="Female"/>
    <s v="100"/>
    <s v="Agricultural science (incl. veterinary)"/>
    <s v="7500"/>
    <s v="Recreational services"/>
    <s v="1996"/>
    <s v="1996"/>
    <s v="Number"/>
    <n v="20"/>
  </r>
  <r>
    <s v="A0826"/>
    <s v="1996 Population Aged 15 Years and Over at work with a Scientific or Technological Qualification"/>
    <s v="2"/>
    <s v="Female"/>
    <s v="100"/>
    <s v="Agricultural science (incl. veterinary)"/>
    <s v="9010"/>
    <s v="Other industries or industry not stated"/>
    <s v="1996"/>
    <s v="1996"/>
    <s v="Number"/>
    <n v="19"/>
  </r>
  <r>
    <s v="A0826"/>
    <s v="1996 Population Aged 15 Years and Over at work with a Scientific or Technological Qualification"/>
    <s v="2"/>
    <s v="Female"/>
    <s v="100"/>
    <s v="Agricultural science (incl. veterinary)"/>
    <s v="9999"/>
    <s v="All industries"/>
    <s v="1996"/>
    <s v="1996"/>
    <s v="Number"/>
    <n v="1504"/>
  </r>
  <r>
    <s v="A0826"/>
    <s v="1996 Population Aged 15 Years and Over at work with a Scientific or Technological Qualification"/>
    <s v="2"/>
    <s v="Female"/>
    <s v="200"/>
    <s v="Engineering, architecture and surveying"/>
    <s v="1000"/>
    <s v="Agriculture, forestry and fishing"/>
    <s v="1996"/>
    <s v="1996"/>
    <s v="Number"/>
    <n v="16"/>
  </r>
  <r>
    <s v="A0826"/>
    <s v="1996 Population Aged 15 Years and Over at work with a Scientific or Technological Qualification"/>
    <s v="2"/>
    <s v="Female"/>
    <s v="200"/>
    <s v="Engineering, architecture and surveying"/>
    <s v="1200"/>
    <s v="Mining, quarrying and turf production"/>
    <s v="1996"/>
    <s v="1996"/>
    <s v="Number"/>
    <n v="5"/>
  </r>
  <r>
    <s v="A0826"/>
    <s v="1996 Population Aged 15 Years and Over at work with a Scientific or Technological Qualification"/>
    <s v="2"/>
    <s v="Female"/>
    <s v="200"/>
    <s v="Engineering, architecture and surveying"/>
    <s v="1500"/>
    <s v="Manufacturing industries"/>
    <s v="1996"/>
    <s v="1996"/>
    <s v="Number"/>
    <n v="909"/>
  </r>
  <r>
    <s v="A0826"/>
    <s v="1996 Population Aged 15 Years and Over at work with a Scientific or Technological Qualification"/>
    <s v="2"/>
    <s v="Female"/>
    <s v="200"/>
    <s v="Engineering, architecture and surveying"/>
    <s v="1510"/>
    <s v="Food industries"/>
    <s v="1996"/>
    <s v="1996"/>
    <s v="Number"/>
    <n v="25"/>
  </r>
  <r>
    <s v="A0826"/>
    <s v="1996 Population Aged 15 Years and Over at work with a Scientific or Technological Qualification"/>
    <s v="2"/>
    <s v="Female"/>
    <s v="200"/>
    <s v="Engineering, architecture and surveying"/>
    <s v="1530"/>
    <s v="Beverages and tobacco"/>
    <s v="1996"/>
    <s v="1996"/>
    <s v="Number"/>
    <n v="4"/>
  </r>
  <r>
    <s v="A0826"/>
    <s v="1996 Population Aged 15 Years and Over at work with a Scientific or Technological Qualification"/>
    <s v="2"/>
    <s v="Female"/>
    <s v="200"/>
    <s v="Engineering, architecture and surveying"/>
    <s v="1700"/>
    <s v="Textiles, clothing, footwear and leather"/>
    <s v="1996"/>
    <s v="1996"/>
    <s v="Number"/>
    <n v="33"/>
  </r>
  <r>
    <s v="A0826"/>
    <s v="1996 Population Aged 15 Years and Over at work with a Scientific or Technological Qualification"/>
    <s v="2"/>
    <s v="Female"/>
    <s v="200"/>
    <s v="Engineering, architecture and surveying"/>
    <s v="2000"/>
    <s v="Wood and wood products"/>
    <s v="1996"/>
    <s v="1996"/>
    <s v="Number"/>
    <n v="21"/>
  </r>
  <r>
    <s v="A0826"/>
    <s v="1996 Population Aged 15 Years and Over at work with a Scientific or Technological Qualification"/>
    <s v="2"/>
    <s v="Female"/>
    <s v="200"/>
    <s v="Engineering, architecture and surveying"/>
    <s v="2100"/>
    <s v="Paper, paper products, printing and publishing"/>
    <s v="1996"/>
    <s v="1996"/>
    <s v="Number"/>
    <n v="46"/>
  </r>
  <r>
    <s v="A0826"/>
    <s v="1996 Population Aged 15 Years and Over at work with a Scientific or Technological Qualification"/>
    <s v="2"/>
    <s v="Female"/>
    <s v="200"/>
    <s v="Engineering, architecture and surveying"/>
    <s v="2300"/>
    <s v="Chemical, rubber and plastic products"/>
    <s v="1996"/>
    <s v="1996"/>
    <s v="Number"/>
    <n v="119"/>
  </r>
  <r>
    <s v="A0826"/>
    <s v="1996 Population Aged 15 Years and Over at work with a Scientific or Technological Qualification"/>
    <s v="2"/>
    <s v="Female"/>
    <s v="200"/>
    <s v="Engineering, architecture and surveying"/>
    <s v="2610"/>
    <s v="Glass, pottery and cement"/>
    <s v="1996"/>
    <s v="1996"/>
    <s v="Number"/>
    <n v="15"/>
  </r>
  <r>
    <s v="A0826"/>
    <s v="1996 Population Aged 15 Years and Over at work with a Scientific or Technological Qualification"/>
    <s v="2"/>
    <s v="Female"/>
    <s v="200"/>
    <s v="Engineering, architecture and surveying"/>
    <s v="2700"/>
    <s v="Metals, metal products, machinery and engineering"/>
    <s v="1996"/>
    <s v="1996"/>
    <s v="Number"/>
    <n v="600"/>
  </r>
  <r>
    <s v="A0826"/>
    <s v="1996 Population Aged 15 Years and Over at work with a Scientific or Technological Qualification"/>
    <s v="2"/>
    <s v="Female"/>
    <s v="200"/>
    <s v="Engineering, architecture and surveying"/>
    <s v="3400"/>
    <s v="Other manufacturing (incl. transport equipment)"/>
    <s v="1996"/>
    <s v="1996"/>
    <s v="Number"/>
    <n v="46"/>
  </r>
  <r>
    <s v="A0826"/>
    <s v="1996 Population Aged 15 Years and Over at work with a Scientific or Technological Qualification"/>
    <s v="2"/>
    <s v="Female"/>
    <s v="200"/>
    <s v="Engineering, architecture and surveying"/>
    <s v="4000"/>
    <s v="Electricity, gas and water supply"/>
    <s v="1996"/>
    <s v="1996"/>
    <s v="Number"/>
    <n v="52"/>
  </r>
  <r>
    <s v="A0826"/>
    <s v="1996 Population Aged 15 Years and Over at work with a Scientific or Technological Qualification"/>
    <s v="2"/>
    <s v="Female"/>
    <s v="200"/>
    <s v="Engineering, architecture and surveying"/>
    <s v="4510"/>
    <s v="Building and construction"/>
    <s v="1996"/>
    <s v="1996"/>
    <s v="Number"/>
    <n v="222"/>
  </r>
  <r>
    <s v="A0826"/>
    <s v="1996 Population Aged 15 Years and Over at work with a Scientific or Technological Qualification"/>
    <s v="2"/>
    <s v="Female"/>
    <s v="200"/>
    <s v="Engineering, architecture and surveying"/>
    <s v="5000"/>
    <s v="Commerce"/>
    <s v="1996"/>
    <s v="1996"/>
    <s v="Number"/>
    <n v="142"/>
  </r>
  <r>
    <s v="A0826"/>
    <s v="1996 Population Aged 15 Years and Over at work with a Scientific or Technological Qualification"/>
    <s v="2"/>
    <s v="Female"/>
    <s v="200"/>
    <s v="Engineering, architecture and surveying"/>
    <s v="5100"/>
    <s v="Wholesale distribution"/>
    <s v="1996"/>
    <s v="1996"/>
    <s v="Number"/>
    <n v="45"/>
  </r>
  <r>
    <s v="A0826"/>
    <s v="1996 Population Aged 15 Years and Over at work with a Scientific or Technological Qualification"/>
    <s v="2"/>
    <s v="Female"/>
    <s v="200"/>
    <s v="Engineering, architecture and surveying"/>
    <s v="5201"/>
    <s v="Retail distribution"/>
    <s v="1996"/>
    <s v="1996"/>
    <s v="Number"/>
    <n v="97"/>
  </r>
  <r>
    <s v="A0826"/>
    <s v="1996 Population Aged 15 Years and Over at work with a Scientific or Technological Qualification"/>
    <s v="2"/>
    <s v="Female"/>
    <s v="200"/>
    <s v="Engineering, architecture and surveying"/>
    <s v="5900"/>
    <s v="Insurance, finance and business services"/>
    <s v="1996"/>
    <s v="1996"/>
    <s v="Number"/>
    <n v="295"/>
  </r>
  <r>
    <s v="A0826"/>
    <s v="1996 Population Aged 15 Years and Over at work with a Scientific or Technological Qualification"/>
    <s v="2"/>
    <s v="Female"/>
    <s v="200"/>
    <s v="Engineering, architecture and surveying"/>
    <s v="6000"/>
    <s v="Transport, communication and storage"/>
    <s v="1996"/>
    <s v="1996"/>
    <s v="Number"/>
    <n v="92"/>
  </r>
  <r>
    <s v="A0826"/>
    <s v="1996 Population Aged 15 Years and Over at work with a Scientific or Technological Qualification"/>
    <s v="2"/>
    <s v="Female"/>
    <s v="200"/>
    <s v="Engineering, architecture and surveying"/>
    <s v="6200"/>
    <s v="Public administration and defence"/>
    <s v="1996"/>
    <s v="1996"/>
    <s v="Number"/>
    <n v="168"/>
  </r>
  <r>
    <s v="A0826"/>
    <s v="1996 Population Aged 15 Years and Over at work with a Scientific or Technological Qualification"/>
    <s v="2"/>
    <s v="Female"/>
    <s v="200"/>
    <s v="Engineering, architecture and surveying"/>
    <s v="6500"/>
    <s v="Professional services"/>
    <s v="1996"/>
    <s v="1996"/>
    <s v="Number"/>
    <n v="774"/>
  </r>
  <r>
    <s v="A0826"/>
    <s v="1996 Population Aged 15 Years and Over at work with a Scientific or Technological Qualification"/>
    <s v="2"/>
    <s v="Female"/>
    <s v="200"/>
    <s v="Engineering, architecture and surveying"/>
    <s v="7000"/>
    <s v="Personal services"/>
    <s v="1996"/>
    <s v="1996"/>
    <s v="Number"/>
    <n v="109"/>
  </r>
  <r>
    <s v="A0826"/>
    <s v="1996 Population Aged 15 Years and Over at work with a Scientific or Technological Qualification"/>
    <s v="2"/>
    <s v="Female"/>
    <s v="200"/>
    <s v="Engineering, architecture and surveying"/>
    <s v="7500"/>
    <s v="Recreational services"/>
    <s v="1996"/>
    <s v="1996"/>
    <s v="Number"/>
    <n v="39"/>
  </r>
  <r>
    <s v="A0826"/>
    <s v="1996 Population Aged 15 Years and Over at work with a Scientific or Technological Qualification"/>
    <s v="2"/>
    <s v="Female"/>
    <s v="200"/>
    <s v="Engineering, architecture and surveying"/>
    <s v="9010"/>
    <s v="Other industries or industry not stated"/>
    <s v="1996"/>
    <s v="1996"/>
    <s v="Number"/>
    <n v="45"/>
  </r>
  <r>
    <s v="A0826"/>
    <s v="1996 Population Aged 15 Years and Over at work with a Scientific or Technological Qualification"/>
    <s v="2"/>
    <s v="Female"/>
    <s v="200"/>
    <s v="Engineering, architecture and surveying"/>
    <s v="9999"/>
    <s v="All industries"/>
    <s v="1996"/>
    <s v="1996"/>
    <s v="Number"/>
    <n v="2868"/>
  </r>
  <r>
    <s v="A0826"/>
    <s v="1996 Population Aged 15 Years and Over at work with a Scientific or Technological Qualification"/>
    <s v="2"/>
    <s v="Female"/>
    <s v="300"/>
    <s v="Medical and related sciences"/>
    <s v="1000"/>
    <s v="Agriculture, forestry and fishing"/>
    <s v="1996"/>
    <s v="1996"/>
    <s v="Number"/>
    <n v="30"/>
  </r>
  <r>
    <s v="A0826"/>
    <s v="1996 Population Aged 15 Years and Over at work with a Scientific or Technological Qualification"/>
    <s v="2"/>
    <s v="Female"/>
    <s v="300"/>
    <s v="Medical and related sciences"/>
    <s v="1200"/>
    <s v="Mining, quarrying and turf production"/>
    <s v="1996"/>
    <s v="1996"/>
    <s v="Number"/>
    <n v="0"/>
  </r>
  <r>
    <s v="A0826"/>
    <s v="1996 Population Aged 15 Years and Over at work with a Scientific or Technological Qualification"/>
    <s v="2"/>
    <s v="Female"/>
    <s v="300"/>
    <s v="Medical and related sciences"/>
    <s v="1500"/>
    <s v="Manufacturing industries"/>
    <s v="1996"/>
    <s v="1996"/>
    <s v="Number"/>
    <n v="325"/>
  </r>
  <r>
    <s v="A0826"/>
    <s v="1996 Population Aged 15 Years and Over at work with a Scientific or Technological Qualification"/>
    <s v="2"/>
    <s v="Female"/>
    <s v="300"/>
    <s v="Medical and related sciences"/>
    <s v="1510"/>
    <s v="Food industries"/>
    <s v="1996"/>
    <s v="1996"/>
    <s v="Number"/>
    <n v="112"/>
  </r>
  <r>
    <s v="A0826"/>
    <s v="1996 Population Aged 15 Years and Over at work with a Scientific or Technological Qualification"/>
    <s v="2"/>
    <s v="Female"/>
    <s v="300"/>
    <s v="Medical and related sciences"/>
    <s v="1530"/>
    <s v="Beverages and tobacco"/>
    <s v="1996"/>
    <s v="1996"/>
    <s v="Number"/>
    <n v="23"/>
  </r>
  <r>
    <s v="A0826"/>
    <s v="1996 Population Aged 15 Years and Over at work with a Scientific or Technological Qualification"/>
    <s v="2"/>
    <s v="Female"/>
    <s v="300"/>
    <s v="Medical and related sciences"/>
    <s v="1700"/>
    <s v="Textiles, clothing, footwear and leather"/>
    <s v="1996"/>
    <s v="1996"/>
    <s v="Number"/>
    <n v="5"/>
  </r>
  <r>
    <s v="A0826"/>
    <s v="1996 Population Aged 15 Years and Over at work with a Scientific or Technological Qualification"/>
    <s v="2"/>
    <s v="Female"/>
    <s v="300"/>
    <s v="Medical and related sciences"/>
    <s v="2000"/>
    <s v="Wood and wood products"/>
    <s v="1996"/>
    <s v="1996"/>
    <s v="Number"/>
    <n v="3"/>
  </r>
  <r>
    <s v="A0826"/>
    <s v="1996 Population Aged 15 Years and Over at work with a Scientific or Technological Qualification"/>
    <s v="2"/>
    <s v="Female"/>
    <s v="300"/>
    <s v="Medical and related sciences"/>
    <s v="2100"/>
    <s v="Paper, paper products, printing and publishing"/>
    <s v="1996"/>
    <s v="1996"/>
    <s v="Number"/>
    <n v="7"/>
  </r>
  <r>
    <s v="A0826"/>
    <s v="1996 Population Aged 15 Years and Over at work with a Scientific or Technological Qualification"/>
    <s v="2"/>
    <s v="Female"/>
    <s v="300"/>
    <s v="Medical and related sciences"/>
    <s v="2300"/>
    <s v="Chemical, rubber and plastic products"/>
    <s v="1996"/>
    <s v="1996"/>
    <s v="Number"/>
    <n v="118"/>
  </r>
  <r>
    <s v="A0826"/>
    <s v="1996 Population Aged 15 Years and Over at work with a Scientific or Technological Qualification"/>
    <s v="2"/>
    <s v="Female"/>
    <s v="300"/>
    <s v="Medical and related sciences"/>
    <s v="2610"/>
    <s v="Glass, pottery and cement"/>
    <s v="1996"/>
    <s v="1996"/>
    <s v="Number"/>
    <n v="3"/>
  </r>
  <r>
    <s v="A0826"/>
    <s v="1996 Population Aged 15 Years and Over at work with a Scientific or Technological Qualification"/>
    <s v="2"/>
    <s v="Female"/>
    <s v="300"/>
    <s v="Medical and related sciences"/>
    <s v="2700"/>
    <s v="Metals, metal products, machinery and engineering"/>
    <s v="1996"/>
    <s v="1996"/>
    <s v="Number"/>
    <n v="52"/>
  </r>
  <r>
    <s v="A0826"/>
    <s v="1996 Population Aged 15 Years and Over at work with a Scientific or Technological Qualification"/>
    <s v="2"/>
    <s v="Female"/>
    <s v="300"/>
    <s v="Medical and related sciences"/>
    <s v="3400"/>
    <s v="Other manufacturing (incl. transport equipment)"/>
    <s v="1996"/>
    <s v="1996"/>
    <s v="Number"/>
    <n v="2"/>
  </r>
  <r>
    <s v="A0826"/>
    <s v="1996 Population Aged 15 Years and Over at work with a Scientific or Technological Qualification"/>
    <s v="2"/>
    <s v="Female"/>
    <s v="300"/>
    <s v="Medical and related sciences"/>
    <s v="4000"/>
    <s v="Electricity, gas and water supply"/>
    <s v="1996"/>
    <s v="1996"/>
    <s v="Number"/>
    <n v="3"/>
  </r>
  <r>
    <s v="A0826"/>
    <s v="1996 Population Aged 15 Years and Over at work with a Scientific or Technological Qualification"/>
    <s v="2"/>
    <s v="Female"/>
    <s v="300"/>
    <s v="Medical and related sciences"/>
    <s v="4510"/>
    <s v="Building and construction"/>
    <s v="1996"/>
    <s v="1996"/>
    <s v="Number"/>
    <n v="4"/>
  </r>
  <r>
    <s v="A0826"/>
    <s v="1996 Population Aged 15 Years and Over at work with a Scientific or Technological Qualification"/>
    <s v="2"/>
    <s v="Female"/>
    <s v="300"/>
    <s v="Medical and related sciences"/>
    <s v="5000"/>
    <s v="Commerce"/>
    <s v="1996"/>
    <s v="1996"/>
    <s v="Number"/>
    <n v="1223"/>
  </r>
  <r>
    <s v="A0826"/>
    <s v="1996 Population Aged 15 Years and Over at work with a Scientific or Technological Qualification"/>
    <s v="2"/>
    <s v="Female"/>
    <s v="300"/>
    <s v="Medical and related sciences"/>
    <s v="5100"/>
    <s v="Wholesale distribution"/>
    <s v="1996"/>
    <s v="1996"/>
    <s v="Number"/>
    <n v="77"/>
  </r>
  <r>
    <s v="A0826"/>
    <s v="1996 Population Aged 15 Years and Over at work with a Scientific or Technological Qualification"/>
    <s v="2"/>
    <s v="Female"/>
    <s v="300"/>
    <s v="Medical and related sciences"/>
    <s v="5201"/>
    <s v="Retail distribution"/>
    <s v="1996"/>
    <s v="1996"/>
    <s v="Number"/>
    <n v="1146"/>
  </r>
  <r>
    <s v="A0826"/>
    <s v="1996 Population Aged 15 Years and Over at work with a Scientific or Technological Qualification"/>
    <s v="2"/>
    <s v="Female"/>
    <s v="300"/>
    <s v="Medical and related sciences"/>
    <s v="5900"/>
    <s v="Insurance, finance and business services"/>
    <s v="1996"/>
    <s v="1996"/>
    <s v="Number"/>
    <n v="63"/>
  </r>
  <r>
    <s v="A0826"/>
    <s v="1996 Population Aged 15 Years and Over at work with a Scientific or Technological Qualification"/>
    <s v="2"/>
    <s v="Female"/>
    <s v="300"/>
    <s v="Medical and related sciences"/>
    <s v="6000"/>
    <s v="Transport, communication and storage"/>
    <s v="1996"/>
    <s v="1996"/>
    <s v="Number"/>
    <n v="16"/>
  </r>
  <r>
    <s v="A0826"/>
    <s v="1996 Population Aged 15 Years and Over at work with a Scientific or Technological Qualification"/>
    <s v="2"/>
    <s v="Female"/>
    <s v="300"/>
    <s v="Medical and related sciences"/>
    <s v="6200"/>
    <s v="Public administration and defence"/>
    <s v="1996"/>
    <s v="1996"/>
    <s v="Number"/>
    <n v="76"/>
  </r>
  <r>
    <s v="A0826"/>
    <s v="1996 Population Aged 15 Years and Over at work with a Scientific or Technological Qualification"/>
    <s v="2"/>
    <s v="Female"/>
    <s v="300"/>
    <s v="Medical and related sciences"/>
    <s v="6500"/>
    <s v="Professional services"/>
    <s v="1996"/>
    <s v="1996"/>
    <s v="Number"/>
    <n v="5447"/>
  </r>
  <r>
    <s v="A0826"/>
    <s v="1996 Population Aged 15 Years and Over at work with a Scientific or Technological Qualification"/>
    <s v="2"/>
    <s v="Female"/>
    <s v="300"/>
    <s v="Medical and related sciences"/>
    <s v="7000"/>
    <s v="Personal services"/>
    <s v="1996"/>
    <s v="1996"/>
    <s v="Number"/>
    <n v="155"/>
  </r>
  <r>
    <s v="A0826"/>
    <s v="1996 Population Aged 15 Years and Over at work with a Scientific or Technological Qualification"/>
    <s v="2"/>
    <s v="Female"/>
    <s v="300"/>
    <s v="Medical and related sciences"/>
    <s v="7500"/>
    <s v="Recreational services"/>
    <s v="1996"/>
    <s v="1996"/>
    <s v="Number"/>
    <n v="14"/>
  </r>
  <r>
    <s v="A0826"/>
    <s v="1996 Population Aged 15 Years and Over at work with a Scientific or Technological Qualification"/>
    <s v="2"/>
    <s v="Female"/>
    <s v="300"/>
    <s v="Medical and related sciences"/>
    <s v="9010"/>
    <s v="Other industries or industry not stated"/>
    <s v="1996"/>
    <s v="1996"/>
    <s v="Number"/>
    <n v="55"/>
  </r>
  <r>
    <s v="A0826"/>
    <s v="1996 Population Aged 15 Years and Over at work with a Scientific or Technological Qualification"/>
    <s v="2"/>
    <s v="Female"/>
    <s v="300"/>
    <s v="Medical and related sciences"/>
    <s v="9999"/>
    <s v="All industries"/>
    <s v="1996"/>
    <s v="1996"/>
    <s v="Number"/>
    <n v="7411"/>
  </r>
  <r>
    <s v="A0826"/>
    <s v="1996 Population Aged 15 Years and Over at work with a Scientific or Technological Qualification"/>
    <s v="2"/>
    <s v="Female"/>
    <s v="400"/>
    <s v="Social sciences (incl. economics)"/>
    <s v="1000"/>
    <s v="Agriculture, forestry and fishing"/>
    <s v="1996"/>
    <s v="1996"/>
    <s v="Number"/>
    <n v="65"/>
  </r>
  <r>
    <s v="A0826"/>
    <s v="1996 Population Aged 15 Years and Over at work with a Scientific or Technological Qualification"/>
    <s v="2"/>
    <s v="Female"/>
    <s v="400"/>
    <s v="Social sciences (incl. economics)"/>
    <s v="1200"/>
    <s v="Mining, quarrying and turf production"/>
    <s v="1996"/>
    <s v="1996"/>
    <s v="Number"/>
    <n v="6"/>
  </r>
  <r>
    <s v="A0826"/>
    <s v="1996 Population Aged 15 Years and Over at work with a Scientific or Technological Qualification"/>
    <s v="2"/>
    <s v="Female"/>
    <s v="400"/>
    <s v="Social sciences (incl. economics)"/>
    <s v="1500"/>
    <s v="Manufacturing industries"/>
    <s v="1996"/>
    <s v="1996"/>
    <s v="Number"/>
    <n v="442"/>
  </r>
  <r>
    <s v="A0826"/>
    <s v="1996 Population Aged 15 Years and Over at work with a Scientific or Technological Qualification"/>
    <s v="2"/>
    <s v="Female"/>
    <s v="400"/>
    <s v="Social sciences (incl. economics)"/>
    <s v="1510"/>
    <s v="Food industries"/>
    <s v="1996"/>
    <s v="1996"/>
    <s v="Number"/>
    <n v="46"/>
  </r>
  <r>
    <s v="A0826"/>
    <s v="1996 Population Aged 15 Years and Over at work with a Scientific or Technological Qualification"/>
    <s v="2"/>
    <s v="Female"/>
    <s v="400"/>
    <s v="Social sciences (incl. economics)"/>
    <s v="1530"/>
    <s v="Beverages and tobacco"/>
    <s v="1996"/>
    <s v="1996"/>
    <s v="Number"/>
    <n v="17"/>
  </r>
  <r>
    <s v="A0826"/>
    <s v="1996 Population Aged 15 Years and Over at work with a Scientific or Technological Qualification"/>
    <s v="2"/>
    <s v="Female"/>
    <s v="400"/>
    <s v="Social sciences (incl. economics)"/>
    <s v="1700"/>
    <s v="Textiles, clothing, footwear and leather"/>
    <s v="1996"/>
    <s v="1996"/>
    <s v="Number"/>
    <n v="34"/>
  </r>
  <r>
    <s v="A0826"/>
    <s v="1996 Population Aged 15 Years and Over at work with a Scientific or Technological Qualification"/>
    <s v="2"/>
    <s v="Female"/>
    <s v="400"/>
    <s v="Social sciences (incl. economics)"/>
    <s v="2000"/>
    <s v="Wood and wood products"/>
    <s v="1996"/>
    <s v="1996"/>
    <s v="Number"/>
    <n v="13"/>
  </r>
  <r>
    <s v="A0826"/>
    <s v="1996 Population Aged 15 Years and Over at work with a Scientific or Technological Qualification"/>
    <s v="2"/>
    <s v="Female"/>
    <s v="400"/>
    <s v="Social sciences (incl. economics)"/>
    <s v="2100"/>
    <s v="Paper, paper products, printing and publishing"/>
    <s v="1996"/>
    <s v="1996"/>
    <s v="Number"/>
    <n v="95"/>
  </r>
  <r>
    <s v="A0826"/>
    <s v="1996 Population Aged 15 Years and Over at work with a Scientific or Technological Qualification"/>
    <s v="2"/>
    <s v="Female"/>
    <s v="400"/>
    <s v="Social sciences (incl. economics)"/>
    <s v="2300"/>
    <s v="Chemical, rubber and plastic products"/>
    <s v="1996"/>
    <s v="1996"/>
    <s v="Number"/>
    <n v="43"/>
  </r>
  <r>
    <s v="A0826"/>
    <s v="1996 Population Aged 15 Years and Over at work with a Scientific or Technological Qualification"/>
    <s v="2"/>
    <s v="Female"/>
    <s v="400"/>
    <s v="Social sciences (incl. economics)"/>
    <s v="2610"/>
    <s v="Glass, pottery and cement"/>
    <s v="1996"/>
    <s v="1996"/>
    <s v="Number"/>
    <n v="7"/>
  </r>
  <r>
    <s v="A0826"/>
    <s v="1996 Population Aged 15 Years and Over at work with a Scientific or Technological Qualification"/>
    <s v="2"/>
    <s v="Female"/>
    <s v="400"/>
    <s v="Social sciences (incl. economics)"/>
    <s v="2700"/>
    <s v="Metals, metal products, machinery and engineering"/>
    <s v="1996"/>
    <s v="1996"/>
    <s v="Number"/>
    <n v="169"/>
  </r>
  <r>
    <s v="A0826"/>
    <s v="1996 Population Aged 15 Years and Over at work with a Scientific or Technological Qualification"/>
    <s v="2"/>
    <s v="Female"/>
    <s v="400"/>
    <s v="Social sciences (incl. economics)"/>
    <s v="3400"/>
    <s v="Other manufacturing (incl. transport equipment)"/>
    <s v="1996"/>
    <s v="1996"/>
    <s v="Number"/>
    <n v="18"/>
  </r>
  <r>
    <s v="A0826"/>
    <s v="1996 Population Aged 15 Years and Over at work with a Scientific or Technological Qualification"/>
    <s v="2"/>
    <s v="Female"/>
    <s v="400"/>
    <s v="Social sciences (incl. economics)"/>
    <s v="4000"/>
    <s v="Electricity, gas and water supply"/>
    <s v="1996"/>
    <s v="1996"/>
    <s v="Number"/>
    <n v="45"/>
  </r>
  <r>
    <s v="A0826"/>
    <s v="1996 Population Aged 15 Years and Over at work with a Scientific or Technological Qualification"/>
    <s v="2"/>
    <s v="Female"/>
    <s v="400"/>
    <s v="Social sciences (incl. economics)"/>
    <s v="4510"/>
    <s v="Building and construction"/>
    <s v="1996"/>
    <s v="1996"/>
    <s v="Number"/>
    <n v="46"/>
  </r>
  <r>
    <s v="A0826"/>
    <s v="1996 Population Aged 15 Years and Over at work with a Scientific or Technological Qualification"/>
    <s v="2"/>
    <s v="Female"/>
    <s v="400"/>
    <s v="Social sciences (incl. economics)"/>
    <s v="5000"/>
    <s v="Commerce"/>
    <s v="1996"/>
    <s v="1996"/>
    <s v="Number"/>
    <n v="428"/>
  </r>
  <r>
    <s v="A0826"/>
    <s v="1996 Population Aged 15 Years and Over at work with a Scientific or Technological Qualification"/>
    <s v="2"/>
    <s v="Female"/>
    <s v="400"/>
    <s v="Social sciences (incl. economics)"/>
    <s v="5100"/>
    <s v="Wholesale distribution"/>
    <s v="1996"/>
    <s v="1996"/>
    <s v="Number"/>
    <n v="109"/>
  </r>
  <r>
    <s v="A0826"/>
    <s v="1996 Population Aged 15 Years and Over at work with a Scientific or Technological Qualification"/>
    <s v="2"/>
    <s v="Female"/>
    <s v="400"/>
    <s v="Social sciences (incl. economics)"/>
    <s v="5201"/>
    <s v="Retail distribution"/>
    <s v="1996"/>
    <s v="1996"/>
    <s v="Number"/>
    <n v="319"/>
  </r>
  <r>
    <s v="A0826"/>
    <s v="1996 Population Aged 15 Years and Over at work with a Scientific or Technological Qualification"/>
    <s v="2"/>
    <s v="Female"/>
    <s v="400"/>
    <s v="Social sciences (incl. economics)"/>
    <s v="5900"/>
    <s v="Insurance, finance and business services"/>
    <s v="1996"/>
    <s v="1996"/>
    <s v="Number"/>
    <n v="918"/>
  </r>
  <r>
    <s v="A0826"/>
    <s v="1996 Population Aged 15 Years and Over at work with a Scientific or Technological Qualification"/>
    <s v="2"/>
    <s v="Female"/>
    <s v="400"/>
    <s v="Social sciences (incl. economics)"/>
    <s v="6000"/>
    <s v="Transport, communication and storage"/>
    <s v="1996"/>
    <s v="1996"/>
    <s v="Number"/>
    <n v="191"/>
  </r>
  <r>
    <s v="A0826"/>
    <s v="1996 Population Aged 15 Years and Over at work with a Scientific or Technological Qualification"/>
    <s v="2"/>
    <s v="Female"/>
    <s v="400"/>
    <s v="Social sciences (incl. economics)"/>
    <s v="6200"/>
    <s v="Public administration and defence"/>
    <s v="1996"/>
    <s v="1996"/>
    <s v="Number"/>
    <n v="745"/>
  </r>
  <r>
    <s v="A0826"/>
    <s v="1996 Population Aged 15 Years and Over at work with a Scientific or Technological Qualification"/>
    <s v="2"/>
    <s v="Female"/>
    <s v="400"/>
    <s v="Social sciences (incl. economics)"/>
    <s v="6500"/>
    <s v="Professional services"/>
    <s v="1996"/>
    <s v="1996"/>
    <s v="Number"/>
    <n v="5028"/>
  </r>
  <r>
    <s v="A0826"/>
    <s v="1996 Population Aged 15 Years and Over at work with a Scientific or Technological Qualification"/>
    <s v="2"/>
    <s v="Female"/>
    <s v="400"/>
    <s v="Social sciences (incl. economics)"/>
    <s v="7000"/>
    <s v="Personal services"/>
    <s v="1996"/>
    <s v="1996"/>
    <s v="Number"/>
    <n v="955"/>
  </r>
  <r>
    <s v="A0826"/>
    <s v="1996 Population Aged 15 Years and Over at work with a Scientific or Technological Qualification"/>
    <s v="2"/>
    <s v="Female"/>
    <s v="400"/>
    <s v="Social sciences (incl. economics)"/>
    <s v="7500"/>
    <s v="Recreational services"/>
    <s v="1996"/>
    <s v="1996"/>
    <s v="Number"/>
    <n v="146"/>
  </r>
  <r>
    <s v="A0826"/>
    <s v="1996 Population Aged 15 Years and Over at work with a Scientific or Technological Qualification"/>
    <s v="2"/>
    <s v="Female"/>
    <s v="400"/>
    <s v="Social sciences (incl. economics)"/>
    <s v="9010"/>
    <s v="Other industries or industry not stated"/>
    <s v="1996"/>
    <s v="1996"/>
    <s v="Number"/>
    <n v="102"/>
  </r>
  <r>
    <s v="A0826"/>
    <s v="1996 Population Aged 15 Years and Over at work with a Scientific or Technological Qualification"/>
    <s v="2"/>
    <s v="Female"/>
    <s v="400"/>
    <s v="Social sciences (incl. economics)"/>
    <s v="9999"/>
    <s v="All industries"/>
    <s v="1996"/>
    <s v="1996"/>
    <s v="Number"/>
    <n v="9117"/>
  </r>
  <r>
    <s v="A0826"/>
    <s v="1996 Population Aged 15 Years and Over at work with a Scientific or Technological Qualification"/>
    <s v="2"/>
    <s v="Female"/>
    <s v="500"/>
    <s v="Natural and other sciences (incl. computer science)"/>
    <s v="1000"/>
    <s v="Agriculture, forestry and fishing"/>
    <s v="1996"/>
    <s v="1996"/>
    <s v="Number"/>
    <n v="139"/>
  </r>
  <r>
    <s v="A0826"/>
    <s v="1996 Population Aged 15 Years and Over at work with a Scientific or Technological Qualification"/>
    <s v="2"/>
    <s v="Female"/>
    <s v="500"/>
    <s v="Natural and other sciences (incl. computer science)"/>
    <s v="1200"/>
    <s v="Mining, quarrying and turf production"/>
    <s v="1996"/>
    <s v="1996"/>
    <s v="Number"/>
    <n v="20"/>
  </r>
  <r>
    <s v="A0826"/>
    <s v="1996 Population Aged 15 Years and Over at work with a Scientific or Technological Qualification"/>
    <s v="2"/>
    <s v="Female"/>
    <s v="500"/>
    <s v="Natural and other sciences (incl. computer science)"/>
    <s v="1500"/>
    <s v="Manufacturing industries"/>
    <s v="1996"/>
    <s v="1996"/>
    <s v="Number"/>
    <n v="2993"/>
  </r>
  <r>
    <s v="A0826"/>
    <s v="1996 Population Aged 15 Years and Over at work with a Scientific or Technological Qualification"/>
    <s v="2"/>
    <s v="Female"/>
    <s v="500"/>
    <s v="Natural and other sciences (incl. computer science)"/>
    <s v="1510"/>
    <s v="Food industries"/>
    <s v="1996"/>
    <s v="1996"/>
    <s v="Number"/>
    <n v="358"/>
  </r>
  <r>
    <s v="A0826"/>
    <s v="1996 Population Aged 15 Years and Over at work with a Scientific or Technological Qualification"/>
    <s v="2"/>
    <s v="Female"/>
    <s v="500"/>
    <s v="Natural and other sciences (incl. computer science)"/>
    <s v="1530"/>
    <s v="Beverages and tobacco"/>
    <s v="1996"/>
    <s v="1996"/>
    <s v="Number"/>
    <n v="105"/>
  </r>
  <r>
    <s v="A0826"/>
    <s v="1996 Population Aged 15 Years and Over at work with a Scientific or Technological Qualification"/>
    <s v="2"/>
    <s v="Female"/>
    <s v="500"/>
    <s v="Natural and other sciences (incl. computer science)"/>
    <s v="1700"/>
    <s v="Textiles, clothing, footwear and leather"/>
    <s v="1996"/>
    <s v="1996"/>
    <s v="Number"/>
    <n v="64"/>
  </r>
  <r>
    <s v="A0826"/>
    <s v="1996 Population Aged 15 Years and Over at work with a Scientific or Technological Qualification"/>
    <s v="2"/>
    <s v="Female"/>
    <s v="500"/>
    <s v="Natural and other sciences (incl. computer science)"/>
    <s v="2000"/>
    <s v="Wood and wood products"/>
    <s v="1996"/>
    <s v="1996"/>
    <s v="Number"/>
    <n v="21"/>
  </r>
  <r>
    <s v="A0826"/>
    <s v="1996 Population Aged 15 Years and Over at work with a Scientific or Technological Qualification"/>
    <s v="2"/>
    <s v="Female"/>
    <s v="500"/>
    <s v="Natural and other sciences (incl. computer science)"/>
    <s v="2100"/>
    <s v="Paper, paper products, printing and publishing"/>
    <s v="1996"/>
    <s v="1996"/>
    <s v="Number"/>
    <n v="130"/>
  </r>
  <r>
    <s v="A0826"/>
    <s v="1996 Population Aged 15 Years and Over at work with a Scientific or Technological Qualification"/>
    <s v="2"/>
    <s v="Female"/>
    <s v="500"/>
    <s v="Natural and other sciences (incl. computer science)"/>
    <s v="2300"/>
    <s v="Chemical, rubber and plastic products"/>
    <s v="1996"/>
    <s v="1996"/>
    <s v="Number"/>
    <n v="1240"/>
  </r>
  <r>
    <s v="A0826"/>
    <s v="1996 Population Aged 15 Years and Over at work with a Scientific or Technological Qualification"/>
    <s v="2"/>
    <s v="Female"/>
    <s v="500"/>
    <s v="Natural and other sciences (incl. computer science)"/>
    <s v="2610"/>
    <s v="Glass, pottery and cement"/>
    <s v="1996"/>
    <s v="1996"/>
    <s v="Number"/>
    <n v="35"/>
  </r>
  <r>
    <s v="A0826"/>
    <s v="1996 Population Aged 15 Years and Over at work with a Scientific or Technological Qualification"/>
    <s v="2"/>
    <s v="Female"/>
    <s v="500"/>
    <s v="Natural and other sciences (incl. computer science)"/>
    <s v="2700"/>
    <s v="Metals, metal products, machinery and engineering"/>
    <s v="1996"/>
    <s v="1996"/>
    <s v="Number"/>
    <n v="961"/>
  </r>
  <r>
    <s v="A0826"/>
    <s v="1996 Population Aged 15 Years and Over at work with a Scientific or Technological Qualification"/>
    <s v="2"/>
    <s v="Female"/>
    <s v="500"/>
    <s v="Natural and other sciences (incl. computer science)"/>
    <s v="3400"/>
    <s v="Other manufacturing (incl. transport equipment)"/>
    <s v="1996"/>
    <s v="1996"/>
    <s v="Number"/>
    <n v="79"/>
  </r>
  <r>
    <s v="A0826"/>
    <s v="1996 Population Aged 15 Years and Over at work with a Scientific or Technological Qualification"/>
    <s v="2"/>
    <s v="Female"/>
    <s v="500"/>
    <s v="Natural and other sciences (incl. computer science)"/>
    <s v="4000"/>
    <s v="Electricity, gas and water supply"/>
    <s v="1996"/>
    <s v="1996"/>
    <s v="Number"/>
    <n v="67"/>
  </r>
  <r>
    <s v="A0826"/>
    <s v="1996 Population Aged 15 Years and Over at work with a Scientific or Technological Qualification"/>
    <s v="2"/>
    <s v="Female"/>
    <s v="500"/>
    <s v="Natural and other sciences (incl. computer science)"/>
    <s v="4510"/>
    <s v="Building and construction"/>
    <s v="1996"/>
    <s v="1996"/>
    <s v="Number"/>
    <n v="74"/>
  </r>
  <r>
    <s v="A0826"/>
    <s v="1996 Population Aged 15 Years and Over at work with a Scientific or Technological Qualification"/>
    <s v="2"/>
    <s v="Female"/>
    <s v="500"/>
    <s v="Natural and other sciences (incl. computer science)"/>
    <s v="5000"/>
    <s v="Commerce"/>
    <s v="1996"/>
    <s v="1996"/>
    <s v="Number"/>
    <n v="780"/>
  </r>
  <r>
    <s v="A0826"/>
    <s v="1996 Population Aged 15 Years and Over at work with a Scientific or Technological Qualification"/>
    <s v="2"/>
    <s v="Female"/>
    <s v="500"/>
    <s v="Natural and other sciences (incl. computer science)"/>
    <s v="5100"/>
    <s v="Wholesale distribution"/>
    <s v="1996"/>
    <s v="1996"/>
    <s v="Number"/>
    <n v="279"/>
  </r>
  <r>
    <s v="A0826"/>
    <s v="1996 Population Aged 15 Years and Over at work with a Scientific or Technological Qualification"/>
    <s v="2"/>
    <s v="Female"/>
    <s v="500"/>
    <s v="Natural and other sciences (incl. computer science)"/>
    <s v="5201"/>
    <s v="Retail distribution"/>
    <s v="1996"/>
    <s v="1996"/>
    <s v="Number"/>
    <n v="501"/>
  </r>
  <r>
    <s v="A0826"/>
    <s v="1996 Population Aged 15 Years and Over at work with a Scientific or Technological Qualification"/>
    <s v="2"/>
    <s v="Female"/>
    <s v="500"/>
    <s v="Natural and other sciences (incl. computer science)"/>
    <s v="5900"/>
    <s v="Insurance, finance and business services"/>
    <s v="1996"/>
    <s v="1996"/>
    <s v="Number"/>
    <n v="1978"/>
  </r>
  <r>
    <s v="A0826"/>
    <s v="1996 Population Aged 15 Years and Over at work with a Scientific or Technological Qualification"/>
    <s v="2"/>
    <s v="Female"/>
    <s v="500"/>
    <s v="Natural and other sciences (incl. computer science)"/>
    <s v="6000"/>
    <s v="Transport, communication and storage"/>
    <s v="1996"/>
    <s v="1996"/>
    <s v="Number"/>
    <n v="246"/>
  </r>
  <r>
    <s v="A0826"/>
    <s v="1996 Population Aged 15 Years and Over at work with a Scientific or Technological Qualification"/>
    <s v="2"/>
    <s v="Female"/>
    <s v="500"/>
    <s v="Natural and other sciences (incl. computer science)"/>
    <s v="6200"/>
    <s v="Public administration and defence"/>
    <s v="1996"/>
    <s v="1996"/>
    <s v="Number"/>
    <n v="737"/>
  </r>
  <r>
    <s v="A0826"/>
    <s v="1996 Population Aged 15 Years and Over at work with a Scientific or Technological Qualification"/>
    <s v="2"/>
    <s v="Female"/>
    <s v="500"/>
    <s v="Natural and other sciences (incl. computer science)"/>
    <s v="6500"/>
    <s v="Professional services"/>
    <s v="1996"/>
    <s v="1996"/>
    <s v="Number"/>
    <n v="5697"/>
  </r>
  <r>
    <s v="A0826"/>
    <s v="1996 Population Aged 15 Years and Over at work with a Scientific or Technological Qualification"/>
    <s v="2"/>
    <s v="Female"/>
    <s v="500"/>
    <s v="Natural and other sciences (incl. computer science)"/>
    <s v="7000"/>
    <s v="Personal services"/>
    <s v="1996"/>
    <s v="1996"/>
    <s v="Number"/>
    <n v="436"/>
  </r>
  <r>
    <s v="A0826"/>
    <s v="1996 Population Aged 15 Years and Over at work with a Scientific or Technological Qualification"/>
    <s v="2"/>
    <s v="Female"/>
    <s v="500"/>
    <s v="Natural and other sciences (incl. computer science)"/>
    <s v="7500"/>
    <s v="Recreational services"/>
    <s v="1996"/>
    <s v="1996"/>
    <s v="Number"/>
    <n v="164"/>
  </r>
  <r>
    <s v="A0826"/>
    <s v="1996 Population Aged 15 Years and Over at work with a Scientific or Technological Qualification"/>
    <s v="2"/>
    <s v="Female"/>
    <s v="500"/>
    <s v="Natural and other sciences (incl. computer science)"/>
    <s v="9010"/>
    <s v="Other industries or industry not stated"/>
    <s v="1996"/>
    <s v="1996"/>
    <s v="Number"/>
    <n v="148"/>
  </r>
  <r>
    <s v="A0826"/>
    <s v="1996 Population Aged 15 Years and Over at work with a Scientific or Technological Qualification"/>
    <s v="2"/>
    <s v="Female"/>
    <s v="500"/>
    <s v="Natural and other sciences (incl. computer science)"/>
    <s v="9999"/>
    <s v="All industries"/>
    <s v="1996"/>
    <s v="1996"/>
    <s v="Number"/>
    <n v="13479"/>
  </r>
</pivotCacheRecords>
</file>