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0da28732c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e61d54da3464fb3d9b893af9f81a4.psmdcp" Id="R0a31801a5624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<x:sst xmlns:x="http://schemas.openxmlformats.org/spreadsheetml/2006/main">
  <x:si>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</x:si>
  <x:si>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</x:si>
  <x:si>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A0713</x:t>
  </x:si>
  <x:si>
    <x:t>Name</x:t>
  </x:si>
  <x:si>
    <x:t>1996 Unemployed Population Aged 15 Years and Over (Excluding First Time Job Seekers)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</x:si>
  <x:si>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</x:si>
  <x:si>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</x:si>
  <x:si>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</x:si>
  <x:si>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</x:si>
  <x:si>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</x:si>
  <x:si>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</x:si>
  <x:si>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https://ws.cso.ie/public/api.restful/PxStat.Data.Cube_API.ReadDataset/A0713/XLSX/2007/en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</x:si>
  <x:si>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</x:si>
  <x:si>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</x:si>
  <x:si>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</x:si>
  <x:si>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</x:si>
  <x:si>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</x:si>
  <x:si>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</x:si>
  <x:si>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</x:si>
  <x:si>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</x:si>
  <x:si>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</x:si>
  <x:si>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</x:si>
  <x:si>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</x:si>
  <x:si>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</x:si>
  <x:si>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</x:si>
  <x:si>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</x:si>
  <x:si>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</x:si>
  <x:si>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</x:si>
  <x:si>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</x:si>
  <x:si>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</x:si>
  <x:si>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</x:si>
  <x:si>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</x:si>
  <x:si>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</x:si>
  <x:si>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</x:si>
  <x:si>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</x:si>
  <x:si>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</x:si>
  <x:si>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</x:si>
  <x:si>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</x:si>
  <x:si>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</x:si>
  <x:si>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</x:si>
  <x:si>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</x:si>
  <x:si>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</x:si>
  <x:si>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</x:si>
  <x:si>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</x:si>
  <x:si>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</x:si>
  <x:si>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</x:si>
  <x:si>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</x:si>
  <x:si>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</x:si>
  <x:si>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</x:si>
  <x:si>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</x:si>
  <x:si>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</x:si>
  <x:si>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</x:si>
  <x:si>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</x:si>
  <x:si>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A0713C1</x:t>
  </x:si>
  <x:si>
    <x:t>Total</x:t>
  </x:si>
  <x:si>
    <x:t>Number</x:t>
  </x:si>
  <x:si>
    <x:t>A0713C2</x:t>
  </x:si>
  <x:si>
    <x:t>Under 12 months</x:t>
  </x:si>
  <x:si>
    <x:t>A0713C3</x:t>
  </x:si>
  <x:si>
    <x:t>12 - 23 months</x:t>
  </x:si>
  <x:si>
    <x:t>A0713C4</x:t>
  </x:si>
  <x:si>
    <x:t>24 - 35 months</x:t>
  </x:si>
  <x:si>
    <x:t>A0713C5</x:t>
  </x:si>
  <x:si>
    <x:t>36 months and over</x:t>
  </x:si>
  <x:si>
    <x:t>A0713C6</x:t>
  </x:si>
  <x:si>
    <x:t>Not stated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</x:si>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</x:sst>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9" totalsRowShown="0">
  <x:autoFilter ref="A1:J469"/>
  <x:tableColumns count="10">
    <x:tableColumn id="1" name="C02199V02655"/>
    <x:tableColumn id="2" name="Sex"/>
    <x:tableColumn id="3" name="C02702V03270"/>
    <x:tableColumn id="4" name="Intermediate Occupation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5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9102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1813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743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524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3901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2121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2133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677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258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163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838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197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10541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2468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1216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729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5070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1058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6369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1215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606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397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3511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640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7924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2122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792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510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3746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754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3559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1042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354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219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1649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295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10609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3173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1043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693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4802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898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34325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7445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3493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2116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15110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6161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2467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1004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364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224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703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172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12628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2945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1313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880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6217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1273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9702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3778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1263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676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3140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845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19795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5506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2536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1458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6599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3696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89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890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89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417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89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121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89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84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89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209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59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888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424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127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60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211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66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1612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629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230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145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466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142</x:v>
      </x:c>
    </x:row>
    <x:row r="92" spans="1:10">
      <x:c r="A92" s="0" t="s">
        <x:v>48</x:v>
      </x:c>
      <x:c r="B92" s="0" t="s">
        <x:v>49</x:v>
      </x:c>
      <x:c r="C92" s="0" t="s">
        <x:v>94</x:v>
      </x:c>
      <x:c r="D92" s="0" t="s">
        <x:v>95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2432</x:v>
      </x:c>
    </x:row>
    <x:row r="93" spans="1:10">
      <x:c r="A93" s="0" t="s">
        <x:v>48</x:v>
      </x:c>
      <x:c r="B93" s="0" t="s">
        <x:v>49</x:v>
      </x:c>
      <x:c r="C93" s="0" t="s">
        <x:v>94</x:v>
      </x:c>
      <x:c r="D93" s="0" t="s">
        <x:v>95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873</x:v>
      </x:c>
    </x:row>
    <x:row r="94" spans="1:10">
      <x:c r="A94" s="0" t="s">
        <x:v>48</x:v>
      </x:c>
      <x:c r="B94" s="0" t="s">
        <x:v>49</x:v>
      </x:c>
      <x:c r="C94" s="0" t="s">
        <x:v>94</x:v>
      </x:c>
      <x:c r="D94" s="0" t="s">
        <x:v>95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302</x:v>
      </x:c>
    </x:row>
    <x:row r="95" spans="1:10">
      <x:c r="A95" s="0" t="s">
        <x:v>48</x:v>
      </x:c>
      <x:c r="B95" s="0" t="s">
        <x:v>49</x:v>
      </x:c>
      <x:c r="C95" s="0" t="s">
        <x:v>94</x:v>
      </x:c>
      <x:c r="D95" s="0" t="s">
        <x:v>95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157</x:v>
      </x:c>
    </x:row>
    <x:row r="96" spans="1:10">
      <x:c r="A96" s="0" t="s">
        <x:v>48</x:v>
      </x:c>
      <x:c r="B96" s="0" t="s">
        <x:v>49</x:v>
      </x:c>
      <x:c r="C96" s="0" t="s">
        <x:v>94</x:v>
      </x:c>
      <x:c r="D96" s="0" t="s">
        <x:v>95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828</x:v>
      </x:c>
    </x:row>
    <x:row r="97" spans="1:10">
      <x:c r="A97" s="0" t="s">
        <x:v>48</x:v>
      </x:c>
      <x:c r="B97" s="0" t="s">
        <x:v>49</x:v>
      </x:c>
      <x:c r="C97" s="0" t="s">
        <x:v>94</x:v>
      </x:c>
      <x:c r="D97" s="0" t="s">
        <x:v>95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272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383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97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171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97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62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97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24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97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82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97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44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99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137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99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20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99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10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99</x:v>
      </x:c>
      <x:c r="E107" s="0" t="s">
        <x:v>52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>
        <x:v>4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99</x:v>
      </x:c>
      <x:c r="E108" s="0" t="s">
        <x:v>52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>
        <x:v>18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99</x:v>
      </x:c>
      <x:c r="E109" s="0" t="s">
        <x:v>52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>
        <x:v>85</x:v>
      </x:c>
    </x:row>
    <x:row r="110" spans="1:10">
      <x:c r="A110" s="0" t="s">
        <x:v>48</x:v>
      </x:c>
      <x:c r="B110" s="0" t="s">
        <x:v>49</x:v>
      </x:c>
      <x:c r="C110" s="0" t="s">
        <x:v>100</x:v>
      </x:c>
      <x:c r="D110" s="0" t="s">
        <x:v>101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3027</x:v>
      </x:c>
    </x:row>
    <x:row r="111" spans="1:10">
      <x:c r="A111" s="0" t="s">
        <x:v>48</x:v>
      </x:c>
      <x:c r="B111" s="0" t="s">
        <x:v>49</x:v>
      </x:c>
      <x:c r="C111" s="0" t="s">
        <x:v>100</x:v>
      </x:c>
      <x:c r="D111" s="0" t="s">
        <x:v>101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1255</x:v>
      </x:c>
    </x:row>
    <x:row r="112" spans="1:10">
      <x:c r="A112" s="0" t="s">
        <x:v>48</x:v>
      </x:c>
      <x:c r="B112" s="0" t="s">
        <x:v>49</x:v>
      </x:c>
      <x:c r="C112" s="0" t="s">
        <x:v>100</x:v>
      </x:c>
      <x:c r="D112" s="0" t="s">
        <x:v>101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397</x:v>
      </x:c>
    </x:row>
    <x:row r="113" spans="1:10">
      <x:c r="A113" s="0" t="s">
        <x:v>48</x:v>
      </x:c>
      <x:c r="B113" s="0" t="s">
        <x:v>49</x:v>
      </x:c>
      <x:c r="C113" s="0" t="s">
        <x:v>100</x:v>
      </x:c>
      <x:c r="D113" s="0" t="s">
        <x:v>101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212</x:v>
      </x:c>
    </x:row>
    <x:row r="114" spans="1:10">
      <x:c r="A114" s="0" t="s">
        <x:v>48</x:v>
      </x:c>
      <x:c r="B114" s="0" t="s">
        <x:v>49</x:v>
      </x:c>
      <x:c r="C114" s="0" t="s">
        <x:v>100</x:v>
      </x:c>
      <x:c r="D114" s="0" t="s">
        <x:v>101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785</x:v>
      </x:c>
    </x:row>
    <x:row r="115" spans="1:10">
      <x:c r="A115" s="0" t="s">
        <x:v>48</x:v>
      </x:c>
      <x:c r="B115" s="0" t="s">
        <x:v>49</x:v>
      </x:c>
      <x:c r="C115" s="0" t="s">
        <x:v>100</x:v>
      </x:c>
      <x:c r="D115" s="0" t="s">
        <x:v>101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378</x:v>
      </x:c>
    </x:row>
    <x:row r="116" spans="1:10">
      <x:c r="A116" s="0" t="s">
        <x:v>48</x:v>
      </x:c>
      <x:c r="B116" s="0" t="s">
        <x:v>49</x:v>
      </x:c>
      <x:c r="C116" s="0" t="s">
        <x:v>102</x:v>
      </x:c>
      <x:c r="D116" s="0" t="s">
        <x:v>103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17226</x:v>
      </x:c>
    </x:row>
    <x:row r="117" spans="1:10">
      <x:c r="A117" s="0" t="s">
        <x:v>48</x:v>
      </x:c>
      <x:c r="B117" s="0" t="s">
        <x:v>49</x:v>
      </x:c>
      <x:c r="C117" s="0" t="s">
        <x:v>102</x:v>
      </x:c>
      <x:c r="D117" s="0" t="s">
        <x:v>103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6034</x:v>
      </x:c>
    </x:row>
    <x:row r="118" spans="1:10">
      <x:c r="A118" s="0" t="s">
        <x:v>48</x:v>
      </x:c>
      <x:c r="B118" s="0" t="s">
        <x:v>49</x:v>
      </x:c>
      <x:c r="C118" s="0" t="s">
        <x:v>102</x:v>
      </x:c>
      <x:c r="D118" s="0" t="s">
        <x:v>103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2441</x:v>
      </x:c>
    </x:row>
    <x:row r="119" spans="1:10">
      <x:c r="A119" s="0" t="s">
        <x:v>48</x:v>
      </x:c>
      <x:c r="B119" s="0" t="s">
        <x:v>49</x:v>
      </x:c>
      <x:c r="C119" s="0" t="s">
        <x:v>102</x:v>
      </x:c>
      <x:c r="D119" s="0" t="s">
        <x:v>103</x:v>
      </x:c>
      <x:c r="E119" s="0" t="s">
        <x:v>52</x:v>
      </x:c>
      <x:c r="F119" s="0" t="s">
        <x:v>52</x:v>
      </x:c>
      <x:c r="G119" s="0" t="s">
        <x:v>60</x:v>
      </x:c>
      <x:c r="H119" s="0" t="s">
        <x:v>61</x:v>
      </x:c>
      <x:c r="I119" s="0" t="s">
        <x:v>55</x:v>
      </x:c>
      <x:c r="J119" s="0">
        <x:v>1430</x:v>
      </x:c>
    </x:row>
    <x:row r="120" spans="1:10">
      <x:c r="A120" s="0" t="s">
        <x:v>48</x:v>
      </x:c>
      <x:c r="B120" s="0" t="s">
        <x:v>49</x:v>
      </x:c>
      <x:c r="C120" s="0" t="s">
        <x:v>102</x:v>
      </x:c>
      <x:c r="D120" s="0" t="s">
        <x:v>103</x:v>
      </x:c>
      <x:c r="E120" s="0" t="s">
        <x:v>52</x:v>
      </x:c>
      <x:c r="F120" s="0" t="s">
        <x:v>52</x:v>
      </x:c>
      <x:c r="G120" s="0" t="s">
        <x:v>62</x:v>
      </x:c>
      <x:c r="H120" s="0" t="s">
        <x:v>63</x:v>
      </x:c>
      <x:c r="I120" s="0" t="s">
        <x:v>55</x:v>
      </x:c>
      <x:c r="J120" s="0">
        <x:v>5370</x:v>
      </x:c>
    </x:row>
    <x:row r="121" spans="1:10">
      <x:c r="A121" s="0" t="s">
        <x:v>48</x:v>
      </x:c>
      <x:c r="B121" s="0" t="s">
        <x:v>49</x:v>
      </x:c>
      <x:c r="C121" s="0" t="s">
        <x:v>102</x:v>
      </x:c>
      <x:c r="D121" s="0" t="s">
        <x:v>103</x:v>
      </x:c>
      <x:c r="E121" s="0" t="s">
        <x:v>52</x:v>
      </x:c>
      <x:c r="F121" s="0" t="s">
        <x:v>52</x:v>
      </x:c>
      <x:c r="G121" s="0" t="s">
        <x:v>64</x:v>
      </x:c>
      <x:c r="H121" s="0" t="s">
        <x:v>65</x:v>
      </x:c>
      <x:c r="I121" s="0" t="s">
        <x:v>55</x:v>
      </x:c>
      <x:c r="J121" s="0">
        <x:v>1951</x:v>
      </x:c>
    </x:row>
    <x:row r="122" spans="1:10">
      <x:c r="A122" s="0" t="s">
        <x:v>48</x:v>
      </x:c>
      <x:c r="B122" s="0" t="s">
        <x:v>49</x:v>
      </x:c>
      <x:c r="C122" s="0" t="s">
        <x:v>104</x:v>
      </x:c>
      <x:c r="D122" s="0" t="s">
        <x:v>105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1318</x:v>
      </x:c>
    </x:row>
    <x:row r="123" spans="1:10">
      <x:c r="A123" s="0" t="s">
        <x:v>48</x:v>
      </x:c>
      <x:c r="B123" s="0" t="s">
        <x:v>49</x:v>
      </x:c>
      <x:c r="C123" s="0" t="s">
        <x:v>104</x:v>
      </x:c>
      <x:c r="D123" s="0" t="s">
        <x:v>105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592</x:v>
      </x:c>
    </x:row>
    <x:row r="124" spans="1:10">
      <x:c r="A124" s="0" t="s">
        <x:v>48</x:v>
      </x:c>
      <x:c r="B124" s="0" t="s">
        <x:v>49</x:v>
      </x:c>
      <x:c r="C124" s="0" t="s">
        <x:v>104</x:v>
      </x:c>
      <x:c r="D124" s="0" t="s">
        <x:v>105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191</x:v>
      </x:c>
    </x:row>
    <x:row r="125" spans="1:10">
      <x:c r="A125" s="0" t="s">
        <x:v>48</x:v>
      </x:c>
      <x:c r="B125" s="0" t="s">
        <x:v>49</x:v>
      </x:c>
      <x:c r="C125" s="0" t="s">
        <x:v>104</x:v>
      </x:c>
      <x:c r="D125" s="0" t="s">
        <x:v>105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92</x:v>
      </x:c>
    </x:row>
    <x:row r="126" spans="1:10">
      <x:c r="A126" s="0" t="s">
        <x:v>48</x:v>
      </x:c>
      <x:c r="B126" s="0" t="s">
        <x:v>49</x:v>
      </x:c>
      <x:c r="C126" s="0" t="s">
        <x:v>104</x:v>
      </x:c>
      <x:c r="D126" s="0" t="s">
        <x:v>105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272</x:v>
      </x:c>
    </x:row>
    <x:row r="127" spans="1:10">
      <x:c r="A127" s="0" t="s">
        <x:v>48</x:v>
      </x:c>
      <x:c r="B127" s="0" t="s">
        <x:v>49</x:v>
      </x:c>
      <x:c r="C127" s="0" t="s">
        <x:v>104</x:v>
      </x:c>
      <x:c r="D127" s="0" t="s">
        <x:v>105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171</x:v>
      </x:c>
    </x:row>
    <x:row r="128" spans="1:10">
      <x:c r="A128" s="0" t="s">
        <x:v>48</x:v>
      </x:c>
      <x:c r="B128" s="0" t="s">
        <x:v>49</x:v>
      </x:c>
      <x:c r="C128" s="0" t="s">
        <x:v>106</x:v>
      </x:c>
      <x:c r="D128" s="0" t="s">
        <x:v>107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1300</x:v>
      </x:c>
    </x:row>
    <x:row r="129" spans="1:10">
      <x:c r="A129" s="0" t="s">
        <x:v>48</x:v>
      </x:c>
      <x:c r="B129" s="0" t="s">
        <x:v>49</x:v>
      </x:c>
      <x:c r="C129" s="0" t="s">
        <x:v>106</x:v>
      </x:c>
      <x:c r="D129" s="0" t="s">
        <x:v>107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310</x:v>
      </x:c>
    </x:row>
    <x:row r="130" spans="1:10">
      <x:c r="A130" s="0" t="s">
        <x:v>48</x:v>
      </x:c>
      <x:c r="B130" s="0" t="s">
        <x:v>49</x:v>
      </x:c>
      <x:c r="C130" s="0" t="s">
        <x:v>106</x:v>
      </x:c>
      <x:c r="D130" s="0" t="s">
        <x:v>107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128</x:v>
      </x:c>
    </x:row>
    <x:row r="131" spans="1:10">
      <x:c r="A131" s="0" t="s">
        <x:v>48</x:v>
      </x:c>
      <x:c r="B131" s="0" t="s">
        <x:v>49</x:v>
      </x:c>
      <x:c r="C131" s="0" t="s">
        <x:v>106</x:v>
      </x:c>
      <x:c r="D131" s="0" t="s">
        <x:v>107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64</x:v>
      </x:c>
    </x:row>
    <x:row r="132" spans="1:10">
      <x:c r="A132" s="0" t="s">
        <x:v>48</x:v>
      </x:c>
      <x:c r="B132" s="0" t="s">
        <x:v>49</x:v>
      </x:c>
      <x:c r="C132" s="0" t="s">
        <x:v>106</x:v>
      </x:c>
      <x:c r="D132" s="0" t="s">
        <x:v>107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629</x:v>
      </x:c>
    </x:row>
    <x:row r="133" spans="1:10">
      <x:c r="A133" s="0" t="s">
        <x:v>48</x:v>
      </x:c>
      <x:c r="B133" s="0" t="s">
        <x:v>49</x:v>
      </x:c>
      <x:c r="C133" s="0" t="s">
        <x:v>106</x:v>
      </x:c>
      <x:c r="D133" s="0" t="s">
        <x:v>107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169</x:v>
      </x:c>
    </x:row>
    <x:row r="134" spans="1:10">
      <x:c r="A134" s="0" t="s">
        <x:v>48</x:v>
      </x:c>
      <x:c r="B134" s="0" t="s">
        <x:v>49</x:v>
      </x:c>
      <x:c r="C134" s="0" t="s">
        <x:v>108</x:v>
      </x:c>
      <x:c r="D134" s="0" t="s">
        <x:v>109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45</x:v>
      </x:c>
    </x:row>
    <x:row r="135" spans="1:10">
      <x:c r="A135" s="0" t="s">
        <x:v>48</x:v>
      </x:c>
      <x:c r="B135" s="0" t="s">
        <x:v>49</x:v>
      </x:c>
      <x:c r="C135" s="0" t="s">
        <x:v>108</x:v>
      </x:c>
      <x:c r="D135" s="0" t="s">
        <x:v>109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7</x:v>
      </x:c>
    </x:row>
    <x:row r="136" spans="1:10">
      <x:c r="A136" s="0" t="s">
        <x:v>48</x:v>
      </x:c>
      <x:c r="B136" s="0" t="s">
        <x:v>49</x:v>
      </x:c>
      <x:c r="C136" s="0" t="s">
        <x:v>108</x:v>
      </x:c>
      <x:c r="D136" s="0" t="s">
        <x:v>109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5</x:v>
      </x:c>
    </x:row>
    <x:row r="137" spans="1:10">
      <x:c r="A137" s="0" t="s">
        <x:v>48</x:v>
      </x:c>
      <x:c r="B137" s="0" t="s">
        <x:v>49</x:v>
      </x:c>
      <x:c r="C137" s="0" t="s">
        <x:v>108</x:v>
      </x:c>
      <x:c r="D137" s="0" t="s">
        <x:v>109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4</x:v>
      </x:c>
    </x:row>
    <x:row r="138" spans="1:10">
      <x:c r="A138" s="0" t="s">
        <x:v>48</x:v>
      </x:c>
      <x:c r="B138" s="0" t="s">
        <x:v>49</x:v>
      </x:c>
      <x:c r="C138" s="0" t="s">
        <x:v>108</x:v>
      </x:c>
      <x:c r="D138" s="0" t="s">
        <x:v>109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21</x:v>
      </x:c>
    </x:row>
    <x:row r="139" spans="1:10">
      <x:c r="A139" s="0" t="s">
        <x:v>48</x:v>
      </x:c>
      <x:c r="B139" s="0" t="s">
        <x:v>49</x:v>
      </x:c>
      <x:c r="C139" s="0" t="s">
        <x:v>108</x:v>
      </x:c>
      <x:c r="D139" s="0" t="s">
        <x:v>109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8</x:v>
      </x:c>
    </x:row>
    <x:row r="140" spans="1:10">
      <x:c r="A140" s="0" t="s">
        <x:v>48</x:v>
      </x:c>
      <x:c r="B140" s="0" t="s">
        <x:v>49</x:v>
      </x:c>
      <x:c r="C140" s="0" t="s">
        <x:v>110</x:v>
      </x:c>
      <x:c r="D140" s="0" t="s">
        <x:v>111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1279</x:v>
      </x:c>
    </x:row>
    <x:row r="141" spans="1:10">
      <x:c r="A141" s="0" t="s">
        <x:v>48</x:v>
      </x:c>
      <x:c r="B141" s="0" t="s">
        <x:v>49</x:v>
      </x:c>
      <x:c r="C141" s="0" t="s">
        <x:v>110</x:v>
      </x:c>
      <x:c r="D141" s="0" t="s">
        <x:v>111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113</x:v>
      </x:c>
    </x:row>
    <x:row r="142" spans="1:10">
      <x:c r="A142" s="0" t="s">
        <x:v>48</x:v>
      </x:c>
      <x:c r="B142" s="0" t="s">
        <x:v>49</x:v>
      </x:c>
      <x:c r="C142" s="0" t="s">
        <x:v>110</x:v>
      </x:c>
      <x:c r="D142" s="0" t="s">
        <x:v>111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64</x:v>
      </x:c>
    </x:row>
    <x:row r="143" spans="1:10">
      <x:c r="A143" s="0" t="s">
        <x:v>48</x:v>
      </x:c>
      <x:c r="B143" s="0" t="s">
        <x:v>49</x:v>
      </x:c>
      <x:c r="C143" s="0" t="s">
        <x:v>110</x:v>
      </x:c>
      <x:c r="D143" s="0" t="s">
        <x:v>111</x:v>
      </x:c>
      <x:c r="E143" s="0" t="s">
        <x:v>52</x:v>
      </x:c>
      <x:c r="F143" s="0" t="s">
        <x:v>52</x:v>
      </x:c>
      <x:c r="G143" s="0" t="s">
        <x:v>60</x:v>
      </x:c>
      <x:c r="H143" s="0" t="s">
        <x:v>61</x:v>
      </x:c>
      <x:c r="I143" s="0" t="s">
        <x:v>55</x:v>
      </x:c>
      <x:c r="J143" s="0">
        <x:v>54</x:v>
      </x:c>
    </x:row>
    <x:row r="144" spans="1:10">
      <x:c r="A144" s="0" t="s">
        <x:v>48</x:v>
      </x:c>
      <x:c r="B144" s="0" t="s">
        <x:v>49</x:v>
      </x:c>
      <x:c r="C144" s="0" t="s">
        <x:v>110</x:v>
      </x:c>
      <x:c r="D144" s="0" t="s">
        <x:v>111</x:v>
      </x:c>
      <x:c r="E144" s="0" t="s">
        <x:v>52</x:v>
      </x:c>
      <x:c r="F144" s="0" t="s">
        <x:v>52</x:v>
      </x:c>
      <x:c r="G144" s="0" t="s">
        <x:v>62</x:v>
      </x:c>
      <x:c r="H144" s="0" t="s">
        <x:v>63</x:v>
      </x:c>
      <x:c r="I144" s="0" t="s">
        <x:v>55</x:v>
      </x:c>
      <x:c r="J144" s="0">
        <x:v>929</x:v>
      </x:c>
    </x:row>
    <x:row r="145" spans="1:10">
      <x:c r="A145" s="0" t="s">
        <x:v>48</x:v>
      </x:c>
      <x:c r="B145" s="0" t="s">
        <x:v>49</x:v>
      </x:c>
      <x:c r="C145" s="0" t="s">
        <x:v>110</x:v>
      </x:c>
      <x:c r="D145" s="0" t="s">
        <x:v>111</x:v>
      </x:c>
      <x:c r="E145" s="0" t="s">
        <x:v>52</x:v>
      </x:c>
      <x:c r="F145" s="0" t="s">
        <x:v>52</x:v>
      </x:c>
      <x:c r="G145" s="0" t="s">
        <x:v>64</x:v>
      </x:c>
      <x:c r="H145" s="0" t="s">
        <x:v>65</x:v>
      </x:c>
      <x:c r="I145" s="0" t="s">
        <x:v>55</x:v>
      </x:c>
      <x:c r="J145" s="0">
        <x:v>119</x:v>
      </x:c>
    </x:row>
    <x:row r="146" spans="1:10">
      <x:c r="A146" s="0" t="s">
        <x:v>48</x:v>
      </x:c>
      <x:c r="B146" s="0" t="s">
        <x:v>49</x:v>
      </x:c>
      <x:c r="C146" s="0" t="s">
        <x:v>112</x:v>
      </x:c>
      <x:c r="D146" s="0" t="s">
        <x:v>113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39445</x:v>
      </x:c>
    </x:row>
    <x:row r="147" spans="1:10">
      <x:c r="A147" s="0" t="s">
        <x:v>48</x:v>
      </x:c>
      <x:c r="B147" s="0" t="s">
        <x:v>49</x:v>
      </x:c>
      <x:c r="C147" s="0" t="s">
        <x:v>112</x:v>
      </x:c>
      <x:c r="D147" s="0" t="s">
        <x:v>113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5799</x:v>
      </x:c>
    </x:row>
    <x:row r="148" spans="1:10">
      <x:c r="A148" s="0" t="s">
        <x:v>48</x:v>
      </x:c>
      <x:c r="B148" s="0" t="s">
        <x:v>49</x:v>
      </x:c>
      <x:c r="C148" s="0" t="s">
        <x:v>112</x:v>
      </x:c>
      <x:c r="D148" s="0" t="s">
        <x:v>113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2279</x:v>
      </x:c>
    </x:row>
    <x:row r="149" spans="1:10">
      <x:c r="A149" s="0" t="s">
        <x:v>48</x:v>
      </x:c>
      <x:c r="B149" s="0" t="s">
        <x:v>49</x:v>
      </x:c>
      <x:c r="C149" s="0" t="s">
        <x:v>112</x:v>
      </x:c>
      <x:c r="D149" s="0" t="s">
        <x:v>113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1355</x:v>
      </x:c>
    </x:row>
    <x:row r="150" spans="1:10">
      <x:c r="A150" s="0" t="s">
        <x:v>48</x:v>
      </x:c>
      <x:c r="B150" s="0" t="s">
        <x:v>49</x:v>
      </x:c>
      <x:c r="C150" s="0" t="s">
        <x:v>112</x:v>
      </x:c>
      <x:c r="D150" s="0" t="s">
        <x:v>113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9482</x:v>
      </x:c>
    </x:row>
    <x:row r="151" spans="1:10">
      <x:c r="A151" s="0" t="s">
        <x:v>48</x:v>
      </x:c>
      <x:c r="B151" s="0" t="s">
        <x:v>49</x:v>
      </x:c>
      <x:c r="C151" s="0" t="s">
        <x:v>112</x:v>
      </x:c>
      <x:c r="D151" s="0" t="s">
        <x:v>113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20530</x:v>
      </x:c>
    </x:row>
    <x:row r="152" spans="1:10">
      <x:c r="A152" s="0" t="s">
        <x:v>48</x:v>
      </x:c>
      <x:c r="B152" s="0" t="s">
        <x:v>49</x:v>
      </x:c>
      <x:c r="C152" s="0" t="s">
        <x:v>48</x:v>
      </x:c>
      <x:c r="D152" s="0" t="s">
        <x:v>114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199136</x:v>
      </x:c>
    </x:row>
    <x:row r="153" spans="1:10">
      <x:c r="A153" s="0" t="s">
        <x:v>48</x:v>
      </x:c>
      <x:c r="B153" s="0" t="s">
        <x:v>49</x:v>
      </x:c>
      <x:c r="C153" s="0" t="s">
        <x:v>48</x:v>
      </x:c>
      <x:c r="D153" s="0" t="s">
        <x:v>114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49832</x:v>
      </x:c>
    </x:row>
    <x:row r="154" spans="1:10">
      <x:c r="A154" s="0" t="s">
        <x:v>48</x:v>
      </x:c>
      <x:c r="B154" s="0" t="s">
        <x:v>49</x:v>
      </x:c>
      <x:c r="C154" s="0" t="s">
        <x:v>48</x:v>
      </x:c>
      <x:c r="D154" s="0" t="s">
        <x:v>114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20338</x:v>
      </x:c>
    </x:row>
    <x:row r="155" spans="1:10">
      <x:c r="A155" s="0" t="s">
        <x:v>48</x:v>
      </x:c>
      <x:c r="B155" s="0" t="s">
        <x:v>49</x:v>
      </x:c>
      <x:c r="C155" s="0" t="s">
        <x:v>48</x:v>
      </x:c>
      <x:c r="D155" s="0" t="s">
        <x:v>114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12274</x:v>
      </x:c>
    </x:row>
    <x:row r="156" spans="1:10">
      <x:c r="A156" s="0" t="s">
        <x:v>48</x:v>
      </x:c>
      <x:c r="B156" s="0" t="s">
        <x:v>49</x:v>
      </x:c>
      <x:c r="C156" s="0" t="s">
        <x:v>48</x:v>
      </x:c>
      <x:c r="D156" s="0" t="s">
        <x:v>114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74588</x:v>
      </x:c>
    </x:row>
    <x:row r="157" spans="1:10">
      <x:c r="A157" s="0" t="s">
        <x:v>48</x:v>
      </x:c>
      <x:c r="B157" s="0" t="s">
        <x:v>49</x:v>
      </x:c>
      <x:c r="C157" s="0" t="s">
        <x:v>48</x:v>
      </x:c>
      <x:c r="D157" s="0" t="s">
        <x:v>114</x:v>
      </x:c>
      <x:c r="E157" s="0" t="s">
        <x:v>52</x:v>
      </x:c>
      <x:c r="F157" s="0" t="s">
        <x:v>52</x:v>
      </x:c>
      <x:c r="G157" s="0" t="s">
        <x:v>64</x:v>
      </x:c>
      <x:c r="H157" s="0" t="s">
        <x:v>65</x:v>
      </x:c>
      <x:c r="I157" s="0" t="s">
        <x:v>55</x:v>
      </x:c>
      <x:c r="J157" s="0">
        <x:v>42104</x:v>
      </x:c>
    </x:row>
    <x:row r="158" spans="1:10">
      <x:c r="A158" s="0" t="s">
        <x:v>115</x:v>
      </x:c>
      <x:c r="B158" s="0" t="s">
        <x:v>116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8533</x:v>
      </x:c>
    </x:row>
    <x:row r="159" spans="1:10">
      <x:c r="A159" s="0" t="s">
        <x:v>115</x:v>
      </x:c>
      <x:c r="B159" s="0" t="s">
        <x:v>116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1639</x:v>
      </x:c>
    </x:row>
    <x:row r="160" spans="1:10">
      <x:c r="A160" s="0" t="s">
        <x:v>115</x:v>
      </x:c>
      <x:c r="B160" s="0" t="s">
        <x:v>116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676</x:v>
      </x:c>
    </x:row>
    <x:row r="161" spans="1:10">
      <x:c r="A161" s="0" t="s">
        <x:v>115</x:v>
      </x:c>
      <x:c r="B161" s="0" t="s">
        <x:v>116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479</x:v>
      </x:c>
    </x:row>
    <x:row r="162" spans="1:10">
      <x:c r="A162" s="0" t="s">
        <x:v>115</x:v>
      </x:c>
      <x:c r="B162" s="0" t="s">
        <x:v>116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3739</x:v>
      </x:c>
    </x:row>
    <x:row r="163" spans="1:10">
      <x:c r="A163" s="0" t="s">
        <x:v>115</x:v>
      </x:c>
      <x:c r="B163" s="0" t="s">
        <x:v>116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2000</x:v>
      </x:c>
    </x:row>
    <x:row r="164" spans="1:10">
      <x:c r="A164" s="0" t="s">
        <x:v>115</x:v>
      </x:c>
      <x:c r="B164" s="0" t="s">
        <x:v>116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2078</x:v>
      </x:c>
    </x:row>
    <x:row r="165" spans="1:10">
      <x:c r="A165" s="0" t="s">
        <x:v>115</x:v>
      </x:c>
      <x:c r="B165" s="0" t="s">
        <x:v>116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657</x:v>
      </x:c>
    </x:row>
    <x:row r="166" spans="1:10">
      <x:c r="A166" s="0" t="s">
        <x:v>115</x:v>
      </x:c>
      <x:c r="B166" s="0" t="s">
        <x:v>116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245</x:v>
      </x:c>
    </x:row>
    <x:row r="167" spans="1:10">
      <x:c r="A167" s="0" t="s">
        <x:v>115</x:v>
      </x:c>
      <x:c r="B167" s="0" t="s">
        <x:v>116</x:v>
      </x:c>
      <x:c r="C167" s="0" t="s">
        <x:v>66</x:v>
      </x:c>
      <x:c r="D167" s="0" t="s">
        <x:v>67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159</x:v>
      </x:c>
    </x:row>
    <x:row r="168" spans="1:10">
      <x:c r="A168" s="0" t="s">
        <x:v>115</x:v>
      </x:c>
      <x:c r="B168" s="0" t="s">
        <x:v>116</x:v>
      </x:c>
      <x:c r="C168" s="0" t="s">
        <x:v>66</x:v>
      </x:c>
      <x:c r="D168" s="0" t="s">
        <x:v>67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823</x:v>
      </x:c>
    </x:row>
    <x:row r="169" spans="1:10">
      <x:c r="A169" s="0" t="s">
        <x:v>115</x:v>
      </x:c>
      <x:c r="B169" s="0" t="s">
        <x:v>116</x:v>
      </x:c>
      <x:c r="C169" s="0" t="s">
        <x:v>66</x:v>
      </x:c>
      <x:c r="D169" s="0" t="s">
        <x:v>67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194</x:v>
      </x:c>
    </x:row>
    <x:row r="170" spans="1:10">
      <x:c r="A170" s="0" t="s">
        <x:v>115</x:v>
      </x:c>
      <x:c r="B170" s="0" t="s">
        <x:v>116</x:v>
      </x:c>
      <x:c r="C170" s="0" t="s">
        <x:v>68</x:v>
      </x:c>
      <x:c r="D170" s="0" t="s">
        <x:v>69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10212</x:v>
      </x:c>
    </x:row>
    <x:row r="171" spans="1:10">
      <x:c r="A171" s="0" t="s">
        <x:v>115</x:v>
      </x:c>
      <x:c r="B171" s="0" t="s">
        <x:v>116</x:v>
      </x:c>
      <x:c r="C171" s="0" t="s">
        <x:v>68</x:v>
      </x:c>
      <x:c r="D171" s="0" t="s">
        <x:v>69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2351</x:v>
      </x:c>
    </x:row>
    <x:row r="172" spans="1:10">
      <x:c r="A172" s="0" t="s">
        <x:v>115</x:v>
      </x:c>
      <x:c r="B172" s="0" t="s">
        <x:v>116</x:v>
      </x:c>
      <x:c r="C172" s="0" t="s">
        <x:v>68</x:v>
      </x:c>
      <x:c r="D172" s="0" t="s">
        <x:v>69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1165</x:v>
      </x:c>
    </x:row>
    <x:row r="173" spans="1:10">
      <x:c r="A173" s="0" t="s">
        <x:v>115</x:v>
      </x:c>
      <x:c r="B173" s="0" t="s">
        <x:v>116</x:v>
      </x:c>
      <x:c r="C173" s="0" t="s">
        <x:v>68</x:v>
      </x:c>
      <x:c r="D173" s="0" t="s">
        <x:v>69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719</x:v>
      </x:c>
    </x:row>
    <x:row r="174" spans="1:10">
      <x:c r="A174" s="0" t="s">
        <x:v>115</x:v>
      </x:c>
      <x:c r="B174" s="0" t="s">
        <x:v>116</x:v>
      </x:c>
      <x:c r="C174" s="0" t="s">
        <x:v>68</x:v>
      </x:c>
      <x:c r="D174" s="0" t="s">
        <x:v>69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4948</x:v>
      </x:c>
    </x:row>
    <x:row r="175" spans="1:10">
      <x:c r="A175" s="0" t="s">
        <x:v>115</x:v>
      </x:c>
      <x:c r="B175" s="0" t="s">
        <x:v>116</x:v>
      </x:c>
      <x:c r="C175" s="0" t="s">
        <x:v>68</x:v>
      </x:c>
      <x:c r="D175" s="0" t="s">
        <x:v>69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1029</x:v>
      </x:c>
    </x:row>
    <x:row r="176" spans="1:10">
      <x:c r="A176" s="0" t="s">
        <x:v>115</x:v>
      </x:c>
      <x:c r="B176" s="0" t="s">
        <x:v>116</x:v>
      </x:c>
      <x:c r="C176" s="0" t="s">
        <x:v>70</x:v>
      </x:c>
      <x:c r="D176" s="0" t="s">
        <x:v>71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2416</x:v>
      </x:c>
    </x:row>
    <x:row r="177" spans="1:10">
      <x:c r="A177" s="0" t="s">
        <x:v>115</x:v>
      </x:c>
      <x:c r="B177" s="0" t="s">
        <x:v>116</x:v>
      </x:c>
      <x:c r="C177" s="0" t="s">
        <x:v>70</x:v>
      </x:c>
      <x:c r="D177" s="0" t="s">
        <x:v>71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420</x:v>
      </x:c>
    </x:row>
    <x:row r="178" spans="1:10">
      <x:c r="A178" s="0" t="s">
        <x:v>115</x:v>
      </x:c>
      <x:c r="B178" s="0" t="s">
        <x:v>116</x:v>
      </x:c>
      <x:c r="C178" s="0" t="s">
        <x:v>70</x:v>
      </x:c>
      <x:c r="D178" s="0" t="s">
        <x:v>71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55</x:v>
      </x:c>
      <x:c r="J178" s="0">
        <x:v>208</x:v>
      </x:c>
    </x:row>
    <x:row r="179" spans="1:10">
      <x:c r="A179" s="0" t="s">
        <x:v>115</x:v>
      </x:c>
      <x:c r="B179" s="0" t="s">
        <x:v>116</x:v>
      </x:c>
      <x:c r="C179" s="0" t="s">
        <x:v>70</x:v>
      </x:c>
      <x:c r="D179" s="0" t="s">
        <x:v>71</x:v>
      </x:c>
      <x:c r="E179" s="0" t="s">
        <x:v>52</x:v>
      </x:c>
      <x:c r="F179" s="0" t="s">
        <x:v>52</x:v>
      </x:c>
      <x:c r="G179" s="0" t="s">
        <x:v>60</x:v>
      </x:c>
      <x:c r="H179" s="0" t="s">
        <x:v>61</x:v>
      </x:c>
      <x:c r="I179" s="0" t="s">
        <x:v>55</x:v>
      </x:c>
      <x:c r="J179" s="0">
        <x:v>154</x:v>
      </x:c>
    </x:row>
    <x:row r="180" spans="1:10">
      <x:c r="A180" s="0" t="s">
        <x:v>115</x:v>
      </x:c>
      <x:c r="B180" s="0" t="s">
        <x:v>116</x:v>
      </x:c>
      <x:c r="C180" s="0" t="s">
        <x:v>70</x:v>
      </x:c>
      <x:c r="D180" s="0" t="s">
        <x:v>71</x:v>
      </x:c>
      <x:c r="E180" s="0" t="s">
        <x:v>52</x:v>
      </x:c>
      <x:c r="F180" s="0" t="s">
        <x:v>52</x:v>
      </x:c>
      <x:c r="G180" s="0" t="s">
        <x:v>62</x:v>
      </x:c>
      <x:c r="H180" s="0" t="s">
        <x:v>63</x:v>
      </x:c>
      <x:c r="I180" s="0" t="s">
        <x:v>55</x:v>
      </x:c>
      <x:c r="J180" s="0">
        <x:v>1414</x:v>
      </x:c>
    </x:row>
    <x:row r="181" spans="1:10">
      <x:c r="A181" s="0" t="s">
        <x:v>115</x:v>
      </x:c>
      <x:c r="B181" s="0" t="s">
        <x:v>116</x:v>
      </x:c>
      <x:c r="C181" s="0" t="s">
        <x:v>70</x:v>
      </x:c>
      <x:c r="D181" s="0" t="s">
        <x:v>71</x:v>
      </x:c>
      <x:c r="E181" s="0" t="s">
        <x:v>52</x:v>
      </x:c>
      <x:c r="F181" s="0" t="s">
        <x:v>52</x:v>
      </x:c>
      <x:c r="G181" s="0" t="s">
        <x:v>64</x:v>
      </x:c>
      <x:c r="H181" s="0" t="s">
        <x:v>65</x:v>
      </x:c>
      <x:c r="I181" s="0" t="s">
        <x:v>55</x:v>
      </x:c>
      <x:c r="J181" s="0">
        <x:v>220</x:v>
      </x:c>
    </x:row>
    <x:row r="182" spans="1:10">
      <x:c r="A182" s="0" t="s">
        <x:v>115</x:v>
      </x:c>
      <x:c r="B182" s="0" t="s">
        <x:v>116</x:v>
      </x:c>
      <x:c r="C182" s="0" t="s">
        <x:v>72</x:v>
      </x:c>
      <x:c r="D182" s="0" t="s">
        <x:v>73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6370</x:v>
      </x:c>
    </x:row>
    <x:row r="183" spans="1:10">
      <x:c r="A183" s="0" t="s">
        <x:v>115</x:v>
      </x:c>
      <x:c r="B183" s="0" t="s">
        <x:v>116</x:v>
      </x:c>
      <x:c r="C183" s="0" t="s">
        <x:v>72</x:v>
      </x:c>
      <x:c r="D183" s="0" t="s">
        <x:v>73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1690</x:v>
      </x:c>
    </x:row>
    <x:row r="184" spans="1:10">
      <x:c r="A184" s="0" t="s">
        <x:v>115</x:v>
      </x:c>
      <x:c r="B184" s="0" t="s">
        <x:v>116</x:v>
      </x:c>
      <x:c r="C184" s="0" t="s">
        <x:v>72</x:v>
      </x:c>
      <x:c r="D184" s="0" t="s">
        <x:v>73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633</x:v>
      </x:c>
    </x:row>
    <x:row r="185" spans="1:10">
      <x:c r="A185" s="0" t="s">
        <x:v>115</x:v>
      </x:c>
      <x:c r="B185" s="0" t="s">
        <x:v>116</x:v>
      </x:c>
      <x:c r="C185" s="0" t="s">
        <x:v>72</x:v>
      </x:c>
      <x:c r="D185" s="0" t="s">
        <x:v>73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423</x:v>
      </x:c>
    </x:row>
    <x:row r="186" spans="1:10">
      <x:c r="A186" s="0" t="s">
        <x:v>115</x:v>
      </x:c>
      <x:c r="B186" s="0" t="s">
        <x:v>116</x:v>
      </x:c>
      <x:c r="C186" s="0" t="s">
        <x:v>72</x:v>
      </x:c>
      <x:c r="D186" s="0" t="s">
        <x:v>73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3037</x:v>
      </x:c>
    </x:row>
    <x:row r="187" spans="1:10">
      <x:c r="A187" s="0" t="s">
        <x:v>115</x:v>
      </x:c>
      <x:c r="B187" s="0" t="s">
        <x:v>116</x:v>
      </x:c>
      <x:c r="C187" s="0" t="s">
        <x:v>72</x:v>
      </x:c>
      <x:c r="D187" s="0" t="s">
        <x:v>73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587</x:v>
      </x:c>
    </x:row>
    <x:row r="188" spans="1:10">
      <x:c r="A188" s="0" t="s">
        <x:v>115</x:v>
      </x:c>
      <x:c r="B188" s="0" t="s">
        <x:v>116</x:v>
      </x:c>
      <x:c r="C188" s="0" t="s">
        <x:v>74</x:v>
      </x:c>
      <x:c r="D188" s="0" t="s">
        <x:v>75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2603</x:v>
      </x:c>
    </x:row>
    <x:row r="189" spans="1:10">
      <x:c r="A189" s="0" t="s">
        <x:v>115</x:v>
      </x:c>
      <x:c r="B189" s="0" t="s">
        <x:v>116</x:v>
      </x:c>
      <x:c r="C189" s="0" t="s">
        <x:v>74</x:v>
      </x:c>
      <x:c r="D189" s="0" t="s">
        <x:v>75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714</x:v>
      </x:c>
    </x:row>
    <x:row r="190" spans="1:10">
      <x:c r="A190" s="0" t="s">
        <x:v>115</x:v>
      </x:c>
      <x:c r="B190" s="0" t="s">
        <x:v>116</x:v>
      </x:c>
      <x:c r="C190" s="0" t="s">
        <x:v>74</x:v>
      </x:c>
      <x:c r="D190" s="0" t="s">
        <x:v>75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268</x:v>
      </x:c>
    </x:row>
    <x:row r="191" spans="1:10">
      <x:c r="A191" s="0" t="s">
        <x:v>115</x:v>
      </x:c>
      <x:c r="B191" s="0" t="s">
        <x:v>116</x:v>
      </x:c>
      <x:c r="C191" s="0" t="s">
        <x:v>74</x:v>
      </x:c>
      <x:c r="D191" s="0" t="s">
        <x:v>75</x:v>
      </x:c>
      <x:c r="E191" s="0" t="s">
        <x:v>52</x:v>
      </x:c>
      <x:c r="F191" s="0" t="s">
        <x:v>52</x:v>
      </x:c>
      <x:c r="G191" s="0" t="s">
        <x:v>60</x:v>
      </x:c>
      <x:c r="H191" s="0" t="s">
        <x:v>61</x:v>
      </x:c>
      <x:c r="I191" s="0" t="s">
        <x:v>55</x:v>
      </x:c>
      <x:c r="J191" s="0">
        <x:v>159</x:v>
      </x:c>
    </x:row>
    <x:row r="192" spans="1:10">
      <x:c r="A192" s="0" t="s">
        <x:v>115</x:v>
      </x:c>
      <x:c r="B192" s="0" t="s">
        <x:v>116</x:v>
      </x:c>
      <x:c r="C192" s="0" t="s">
        <x:v>74</x:v>
      </x:c>
      <x:c r="D192" s="0" t="s">
        <x:v>75</x:v>
      </x:c>
      <x:c r="E192" s="0" t="s">
        <x:v>52</x:v>
      </x:c>
      <x:c r="F192" s="0" t="s">
        <x:v>52</x:v>
      </x:c>
      <x:c r="G192" s="0" t="s">
        <x:v>62</x:v>
      </x:c>
      <x:c r="H192" s="0" t="s">
        <x:v>63</x:v>
      </x:c>
      <x:c r="I192" s="0" t="s">
        <x:v>55</x:v>
      </x:c>
      <x:c r="J192" s="0">
        <x:v>1262</x:v>
      </x:c>
    </x:row>
    <x:row r="193" spans="1:10">
      <x:c r="A193" s="0" t="s">
        <x:v>115</x:v>
      </x:c>
      <x:c r="B193" s="0" t="s">
        <x:v>116</x:v>
      </x:c>
      <x:c r="C193" s="0" t="s">
        <x:v>74</x:v>
      </x:c>
      <x:c r="D193" s="0" t="s">
        <x:v>75</x:v>
      </x:c>
      <x:c r="E193" s="0" t="s">
        <x:v>52</x:v>
      </x:c>
      <x:c r="F193" s="0" t="s">
        <x:v>52</x:v>
      </x:c>
      <x:c r="G193" s="0" t="s">
        <x:v>64</x:v>
      </x:c>
      <x:c r="H193" s="0" t="s">
        <x:v>65</x:v>
      </x:c>
      <x:c r="I193" s="0" t="s">
        <x:v>55</x:v>
      </x:c>
      <x:c r="J193" s="0">
        <x:v>200</x:v>
      </x:c>
    </x:row>
    <x:row r="194" spans="1:10">
      <x:c r="A194" s="0" t="s">
        <x:v>115</x:v>
      </x:c>
      <x:c r="B194" s="0" t="s">
        <x:v>116</x:v>
      </x:c>
      <x:c r="C194" s="0" t="s">
        <x:v>76</x:v>
      </x:c>
      <x:c r="D194" s="0" t="s">
        <x:v>77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7463</x:v>
      </x:c>
    </x:row>
    <x:row r="195" spans="1:10">
      <x:c r="A195" s="0" t="s">
        <x:v>115</x:v>
      </x:c>
      <x:c r="B195" s="0" t="s">
        <x:v>116</x:v>
      </x:c>
      <x:c r="C195" s="0" t="s">
        <x:v>76</x:v>
      </x:c>
      <x:c r="D195" s="0" t="s">
        <x:v>77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1925</x:v>
      </x:c>
    </x:row>
    <x:row r="196" spans="1:10">
      <x:c r="A196" s="0" t="s">
        <x:v>115</x:v>
      </x:c>
      <x:c r="B196" s="0" t="s">
        <x:v>116</x:v>
      </x:c>
      <x:c r="C196" s="0" t="s">
        <x:v>76</x:v>
      </x:c>
      <x:c r="D196" s="0" t="s">
        <x:v>77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715</x:v>
      </x:c>
    </x:row>
    <x:row r="197" spans="1:10">
      <x:c r="A197" s="0" t="s">
        <x:v>115</x:v>
      </x:c>
      <x:c r="B197" s="0" t="s">
        <x:v>116</x:v>
      </x:c>
      <x:c r="C197" s="0" t="s">
        <x:v>76</x:v>
      </x:c>
      <x:c r="D197" s="0" t="s">
        <x:v>77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487</x:v>
      </x:c>
    </x:row>
    <x:row r="198" spans="1:10">
      <x:c r="A198" s="0" t="s">
        <x:v>115</x:v>
      </x:c>
      <x:c r="B198" s="0" t="s">
        <x:v>116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3686</x:v>
      </x:c>
    </x:row>
    <x:row r="199" spans="1:10">
      <x:c r="A199" s="0" t="s">
        <x:v>115</x:v>
      </x:c>
      <x:c r="B199" s="0" t="s">
        <x:v>116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650</x:v>
      </x:c>
    </x:row>
    <x:row r="200" spans="1:10">
      <x:c r="A200" s="0" t="s">
        <x:v>115</x:v>
      </x:c>
      <x:c r="B200" s="0" t="s">
        <x:v>116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33812</x:v>
      </x:c>
    </x:row>
    <x:row r="201" spans="1:10">
      <x:c r="A201" s="0" t="s">
        <x:v>115</x:v>
      </x:c>
      <x:c r="B201" s="0" t="s">
        <x:v>116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7289</x:v>
      </x:c>
    </x:row>
    <x:row r="202" spans="1:10">
      <x:c r="A202" s="0" t="s">
        <x:v>115</x:v>
      </x:c>
      <x:c r="B202" s="0" t="s">
        <x:v>116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3430</x:v>
      </x:c>
    </x:row>
    <x:row r="203" spans="1:10">
      <x:c r="A203" s="0" t="s">
        <x:v>115</x:v>
      </x:c>
      <x:c r="B203" s="0" t="s">
        <x:v>116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2085</x:v>
      </x:c>
    </x:row>
    <x:row r="204" spans="1:10">
      <x:c r="A204" s="0" t="s">
        <x:v>115</x:v>
      </x:c>
      <x:c r="B204" s="0" t="s">
        <x:v>116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14982</x:v>
      </x:c>
    </x:row>
    <x:row r="205" spans="1:10">
      <x:c r="A205" s="0" t="s">
        <x:v>115</x:v>
      </x:c>
      <x:c r="B205" s="0" t="s">
        <x:v>116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6026</x:v>
      </x:c>
    </x:row>
    <x:row r="206" spans="1:10">
      <x:c r="A206" s="0" t="s">
        <x:v>115</x:v>
      </x:c>
      <x:c r="B206" s="0" t="s">
        <x:v>116</x:v>
      </x:c>
      <x:c r="C206" s="0" t="s">
        <x:v>80</x:v>
      </x:c>
      <x:c r="D206" s="0" t="s">
        <x:v>81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1641</x:v>
      </x:c>
    </x:row>
    <x:row r="207" spans="1:10">
      <x:c r="A207" s="0" t="s">
        <x:v>115</x:v>
      </x:c>
      <x:c r="B207" s="0" t="s">
        <x:v>116</x:v>
      </x:c>
      <x:c r="C207" s="0" t="s">
        <x:v>80</x:v>
      </x:c>
      <x:c r="D207" s="0" t="s">
        <x:v>81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591</x:v>
      </x:c>
    </x:row>
    <x:row r="208" spans="1:10">
      <x:c r="A208" s="0" t="s">
        <x:v>115</x:v>
      </x:c>
      <x:c r="B208" s="0" t="s">
        <x:v>116</x:v>
      </x:c>
      <x:c r="C208" s="0" t="s">
        <x:v>80</x:v>
      </x:c>
      <x:c r="D208" s="0" t="s">
        <x:v>81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229</x:v>
      </x:c>
    </x:row>
    <x:row r="209" spans="1:10">
      <x:c r="A209" s="0" t="s">
        <x:v>115</x:v>
      </x:c>
      <x:c r="B209" s="0" t="s">
        <x:v>116</x:v>
      </x:c>
      <x:c r="C209" s="0" t="s">
        <x:v>80</x:v>
      </x:c>
      <x:c r="D209" s="0" t="s">
        <x:v>81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167</x:v>
      </x:c>
    </x:row>
    <x:row r="210" spans="1:10">
      <x:c r="A210" s="0" t="s">
        <x:v>115</x:v>
      </x:c>
      <x:c r="B210" s="0" t="s">
        <x:v>116</x:v>
      </x:c>
      <x:c r="C210" s="0" t="s">
        <x:v>80</x:v>
      </x:c>
      <x:c r="D210" s="0" t="s">
        <x:v>81</x:v>
      </x:c>
      <x:c r="E210" s="0" t="s">
        <x:v>52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>
        <x:v>543</x:v>
      </x:c>
    </x:row>
    <x:row r="211" spans="1:10">
      <x:c r="A211" s="0" t="s">
        <x:v>115</x:v>
      </x:c>
      <x:c r="B211" s="0" t="s">
        <x:v>116</x:v>
      </x:c>
      <x:c r="C211" s="0" t="s">
        <x:v>80</x:v>
      </x:c>
      <x:c r="D211" s="0" t="s">
        <x:v>81</x:v>
      </x:c>
      <x:c r="E211" s="0" t="s">
        <x:v>52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>
        <x:v>111</x:v>
      </x:c>
    </x:row>
    <x:row r="212" spans="1:10">
      <x:c r="A212" s="0" t="s">
        <x:v>115</x:v>
      </x:c>
      <x:c r="B212" s="0" t="s">
        <x:v>116</x:v>
      </x:c>
      <x:c r="C212" s="0" t="s">
        <x:v>82</x:v>
      </x:c>
      <x:c r="D212" s="0" t="s">
        <x:v>83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12046</x:v>
      </x:c>
    </x:row>
    <x:row r="213" spans="1:10">
      <x:c r="A213" s="0" t="s">
        <x:v>115</x:v>
      </x:c>
      <x:c r="B213" s="0" t="s">
        <x:v>116</x:v>
      </x:c>
      <x:c r="C213" s="0" t="s">
        <x:v>82</x:v>
      </x:c>
      <x:c r="D213" s="0" t="s">
        <x:v>83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2719</x:v>
      </x:c>
    </x:row>
    <x:row r="214" spans="1:10">
      <x:c r="A214" s="0" t="s">
        <x:v>115</x:v>
      </x:c>
      <x:c r="B214" s="0" t="s">
        <x:v>116</x:v>
      </x:c>
      <x:c r="C214" s="0" t="s">
        <x:v>82</x:v>
      </x:c>
      <x:c r="D214" s="0" t="s">
        <x:v>83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1237</x:v>
      </x:c>
    </x:row>
    <x:row r="215" spans="1:10">
      <x:c r="A215" s="0" t="s">
        <x:v>115</x:v>
      </x:c>
      <x:c r="B215" s="0" t="s">
        <x:v>116</x:v>
      </x:c>
      <x:c r="C215" s="0" t="s">
        <x:v>82</x:v>
      </x:c>
      <x:c r="D215" s="0" t="s">
        <x:v>83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828</x:v>
      </x:c>
    </x:row>
    <x:row r="216" spans="1:10">
      <x:c r="A216" s="0" t="s">
        <x:v>115</x:v>
      </x:c>
      <x:c r="B216" s="0" t="s">
        <x:v>116</x:v>
      </x:c>
      <x:c r="C216" s="0" t="s">
        <x:v>82</x:v>
      </x:c>
      <x:c r="D216" s="0" t="s">
        <x:v>83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6046</x:v>
      </x:c>
    </x:row>
    <x:row r="217" spans="1:10">
      <x:c r="A217" s="0" t="s">
        <x:v>115</x:v>
      </x:c>
      <x:c r="B217" s="0" t="s">
        <x:v>116</x:v>
      </x:c>
      <x:c r="C217" s="0" t="s">
        <x:v>82</x:v>
      </x:c>
      <x:c r="D217" s="0" t="s">
        <x:v>83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1216</x:v>
      </x:c>
    </x:row>
    <x:row r="218" spans="1:10">
      <x:c r="A218" s="0" t="s">
        <x:v>115</x:v>
      </x:c>
      <x:c r="B218" s="0" t="s">
        <x:v>116</x:v>
      </x:c>
      <x:c r="C218" s="0" t="s">
        <x:v>84</x:v>
      </x:c>
      <x:c r="D218" s="0" t="s">
        <x:v>85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2188</x:v>
      </x:c>
    </x:row>
    <x:row r="219" spans="1:10">
      <x:c r="A219" s="0" t="s">
        <x:v>115</x:v>
      </x:c>
      <x:c r="B219" s="0" t="s">
        <x:v>116</x:v>
      </x:c>
      <x:c r="C219" s="0" t="s">
        <x:v>84</x:v>
      </x:c>
      <x:c r="D219" s="0" t="s">
        <x:v>85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682</x:v>
      </x:c>
    </x:row>
    <x:row r="220" spans="1:10">
      <x:c r="A220" s="0" t="s">
        <x:v>115</x:v>
      </x:c>
      <x:c r="B220" s="0" t="s">
        <x:v>116</x:v>
      </x:c>
      <x:c r="C220" s="0" t="s">
        <x:v>84</x:v>
      </x:c>
      <x:c r="D220" s="0" t="s">
        <x:v>85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270</x:v>
      </x:c>
    </x:row>
    <x:row r="221" spans="1:10">
      <x:c r="A221" s="0" t="s">
        <x:v>115</x:v>
      </x:c>
      <x:c r="B221" s="0" t="s">
        <x:v>116</x:v>
      </x:c>
      <x:c r="C221" s="0" t="s">
        <x:v>84</x:v>
      </x:c>
      <x:c r="D221" s="0" t="s">
        <x:v>85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174</x:v>
      </x:c>
    </x:row>
    <x:row r="222" spans="1:10">
      <x:c r="A222" s="0" t="s">
        <x:v>115</x:v>
      </x:c>
      <x:c r="B222" s="0" t="s">
        <x:v>116</x:v>
      </x:c>
      <x:c r="C222" s="0" t="s">
        <x:v>84</x:v>
      </x:c>
      <x:c r="D222" s="0" t="s">
        <x:v>85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850</x:v>
      </x:c>
    </x:row>
    <x:row r="223" spans="1:10">
      <x:c r="A223" s="0" t="s">
        <x:v>115</x:v>
      </x:c>
      <x:c r="B223" s="0" t="s">
        <x:v>116</x:v>
      </x:c>
      <x:c r="C223" s="0" t="s">
        <x:v>84</x:v>
      </x:c>
      <x:c r="D223" s="0" t="s">
        <x:v>85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212</x:v>
      </x:c>
    </x:row>
    <x:row r="224" spans="1:10">
      <x:c r="A224" s="0" t="s">
        <x:v>115</x:v>
      </x:c>
      <x:c r="B224" s="0" t="s">
        <x:v>116</x:v>
      </x:c>
      <x:c r="C224" s="0" t="s">
        <x:v>86</x:v>
      </x:c>
      <x:c r="D224" s="0" t="s">
        <x:v>87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8932</x:v>
      </x:c>
    </x:row>
    <x:row r="225" spans="1:10">
      <x:c r="A225" s="0" t="s">
        <x:v>115</x:v>
      </x:c>
      <x:c r="B225" s="0" t="s">
        <x:v>116</x:v>
      </x:c>
      <x:c r="C225" s="0" t="s">
        <x:v>86</x:v>
      </x:c>
      <x:c r="D225" s="0" t="s">
        <x:v>87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2510</x:v>
      </x:c>
    </x:row>
    <x:row r="226" spans="1:10">
      <x:c r="A226" s="0" t="s">
        <x:v>115</x:v>
      </x:c>
      <x:c r="B226" s="0" t="s">
        <x:v>116</x:v>
      </x:c>
      <x:c r="C226" s="0" t="s">
        <x:v>86</x:v>
      </x:c>
      <x:c r="D226" s="0" t="s">
        <x:v>87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55</x:v>
      </x:c>
      <x:c r="J226" s="0">
        <x:v>1225</x:v>
      </x:c>
    </x:row>
    <x:row r="227" spans="1:10">
      <x:c r="A227" s="0" t="s">
        <x:v>115</x:v>
      </x:c>
      <x:c r="B227" s="0" t="s">
        <x:v>116</x:v>
      </x:c>
      <x:c r="C227" s="0" t="s">
        <x:v>86</x:v>
      </x:c>
      <x:c r="D227" s="0" t="s">
        <x:v>87</x:v>
      </x:c>
      <x:c r="E227" s="0" t="s">
        <x:v>52</x:v>
      </x:c>
      <x:c r="F227" s="0" t="s">
        <x:v>52</x:v>
      </x:c>
      <x:c r="G227" s="0" t="s">
        <x:v>60</x:v>
      </x:c>
      <x:c r="H227" s="0" t="s">
        <x:v>61</x:v>
      </x:c>
      <x:c r="I227" s="0" t="s">
        <x:v>55</x:v>
      </x:c>
      <x:c r="J227" s="0">
        <x:v>722</x:v>
      </x:c>
    </x:row>
    <x:row r="228" spans="1:10">
      <x:c r="A228" s="0" t="s">
        <x:v>115</x:v>
      </x:c>
      <x:c r="B228" s="0" t="s">
        <x:v>116</x:v>
      </x:c>
      <x:c r="C228" s="0" t="s">
        <x:v>86</x:v>
      </x:c>
      <x:c r="D228" s="0" t="s">
        <x:v>87</x:v>
      </x:c>
      <x:c r="E228" s="0" t="s">
        <x:v>52</x:v>
      </x:c>
      <x:c r="F228" s="0" t="s">
        <x:v>52</x:v>
      </x:c>
      <x:c r="G228" s="0" t="s">
        <x:v>62</x:v>
      </x:c>
      <x:c r="H228" s="0" t="s">
        <x:v>63</x:v>
      </x:c>
      <x:c r="I228" s="0" t="s">
        <x:v>55</x:v>
      </x:c>
      <x:c r="J228" s="0">
        <x:v>3494</x:v>
      </x:c>
    </x:row>
    <x:row r="229" spans="1:10">
      <x:c r="A229" s="0" t="s">
        <x:v>115</x:v>
      </x:c>
      <x:c r="B229" s="0" t="s">
        <x:v>116</x:v>
      </x:c>
      <x:c r="C229" s="0" t="s">
        <x:v>86</x:v>
      </x:c>
      <x:c r="D229" s="0" t="s">
        <x:v>87</x:v>
      </x:c>
      <x:c r="E229" s="0" t="s">
        <x:v>52</x:v>
      </x:c>
      <x:c r="F229" s="0" t="s">
        <x:v>52</x:v>
      </x:c>
      <x:c r="G229" s="0" t="s">
        <x:v>64</x:v>
      </x:c>
      <x:c r="H229" s="0" t="s">
        <x:v>65</x:v>
      </x:c>
      <x:c r="I229" s="0" t="s">
        <x:v>55</x:v>
      </x:c>
      <x:c r="J229" s="0">
        <x:v>981</x:v>
      </x:c>
    </x:row>
    <x:row r="230" spans="1:10">
      <x:c r="A230" s="0" t="s">
        <x:v>115</x:v>
      </x:c>
      <x:c r="B230" s="0" t="s">
        <x:v>116</x:v>
      </x:c>
      <x:c r="C230" s="0" t="s">
        <x:v>88</x:v>
      </x:c>
      <x:c r="D230" s="0" t="s">
        <x:v>89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542</x:v>
      </x:c>
    </x:row>
    <x:row r="231" spans="1:10">
      <x:c r="A231" s="0" t="s">
        <x:v>115</x:v>
      </x:c>
      <x:c r="B231" s="0" t="s">
        <x:v>116</x:v>
      </x:c>
      <x:c r="C231" s="0" t="s">
        <x:v>88</x:v>
      </x:c>
      <x:c r="D231" s="0" t="s">
        <x:v>89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250</x:v>
      </x:c>
    </x:row>
    <x:row r="232" spans="1:10">
      <x:c r="A232" s="0" t="s">
        <x:v>115</x:v>
      </x:c>
      <x:c r="B232" s="0" t="s">
        <x:v>116</x:v>
      </x:c>
      <x:c r="C232" s="0" t="s">
        <x:v>88</x:v>
      </x:c>
      <x:c r="D232" s="0" t="s">
        <x:v>89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63</x:v>
      </x:c>
    </x:row>
    <x:row r="233" spans="1:10">
      <x:c r="A233" s="0" t="s">
        <x:v>115</x:v>
      </x:c>
      <x:c r="B233" s="0" t="s">
        <x:v>116</x:v>
      </x:c>
      <x:c r="C233" s="0" t="s">
        <x:v>88</x:v>
      </x:c>
      <x:c r="D233" s="0" t="s">
        <x:v>89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56</x:v>
      </x:c>
    </x:row>
    <x:row r="234" spans="1:10">
      <x:c r="A234" s="0" t="s">
        <x:v>115</x:v>
      </x:c>
      <x:c r="B234" s="0" t="s">
        <x:v>116</x:v>
      </x:c>
      <x:c r="C234" s="0" t="s">
        <x:v>88</x:v>
      </x:c>
      <x:c r="D234" s="0" t="s">
        <x:v>89</x:v>
      </x:c>
      <x:c r="E234" s="0" t="s">
        <x:v>52</x:v>
      </x:c>
      <x:c r="F234" s="0" t="s">
        <x:v>52</x:v>
      </x:c>
      <x:c r="G234" s="0" t="s">
        <x:v>62</x:v>
      </x:c>
      <x:c r="H234" s="0" t="s">
        <x:v>63</x:v>
      </x:c>
      <x:c r="I234" s="0" t="s">
        <x:v>55</x:v>
      </x:c>
      <x:c r="J234" s="0">
        <x:v>135</x:v>
      </x:c>
    </x:row>
    <x:row r="235" spans="1:10">
      <x:c r="A235" s="0" t="s">
        <x:v>115</x:v>
      </x:c>
      <x:c r="B235" s="0" t="s">
        <x:v>116</x:v>
      </x:c>
      <x:c r="C235" s="0" t="s">
        <x:v>88</x:v>
      </x:c>
      <x:c r="D235" s="0" t="s">
        <x:v>89</x:v>
      </x:c>
      <x:c r="E235" s="0" t="s">
        <x:v>52</x:v>
      </x:c>
      <x:c r="F235" s="0" t="s">
        <x:v>52</x:v>
      </x:c>
      <x:c r="G235" s="0" t="s">
        <x:v>64</x:v>
      </x:c>
      <x:c r="H235" s="0" t="s">
        <x:v>65</x:v>
      </x:c>
      <x:c r="I235" s="0" t="s">
        <x:v>55</x:v>
      </x:c>
      <x:c r="J235" s="0">
        <x:v>38</x:v>
      </x:c>
    </x:row>
    <x:row r="236" spans="1:10">
      <x:c r="A236" s="0" t="s">
        <x:v>115</x:v>
      </x:c>
      <x:c r="B236" s="0" t="s">
        <x:v>116</x:v>
      </x:c>
      <x:c r="C236" s="0" t="s">
        <x:v>90</x:v>
      </x:c>
      <x:c r="D236" s="0" t="s">
        <x:v>91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482</x:v>
      </x:c>
    </x:row>
    <x:row r="237" spans="1:10">
      <x:c r="A237" s="0" t="s">
        <x:v>115</x:v>
      </x:c>
      <x:c r="B237" s="0" t="s">
        <x:v>116</x:v>
      </x:c>
      <x:c r="C237" s="0" t="s">
        <x:v>90</x:v>
      </x:c>
      <x:c r="D237" s="0" t="s">
        <x:v>91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233</x:v>
      </x:c>
    </x:row>
    <x:row r="238" spans="1:10">
      <x:c r="A238" s="0" t="s">
        <x:v>115</x:v>
      </x:c>
      <x:c r="B238" s="0" t="s">
        <x:v>116</x:v>
      </x:c>
      <x:c r="C238" s="0" t="s">
        <x:v>90</x:v>
      </x:c>
      <x:c r="D238" s="0" t="s">
        <x:v>91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73</x:v>
      </x:c>
    </x:row>
    <x:row r="239" spans="1:10">
      <x:c r="A239" s="0" t="s">
        <x:v>115</x:v>
      </x:c>
      <x:c r="B239" s="0" t="s">
        <x:v>116</x:v>
      </x:c>
      <x:c r="C239" s="0" t="s">
        <x:v>90</x:v>
      </x:c>
      <x:c r="D239" s="0" t="s">
        <x:v>91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38</x:v>
      </x:c>
    </x:row>
    <x:row r="240" spans="1:10">
      <x:c r="A240" s="0" t="s">
        <x:v>115</x:v>
      </x:c>
      <x:c r="B240" s="0" t="s">
        <x:v>116</x:v>
      </x:c>
      <x:c r="C240" s="0" t="s">
        <x:v>90</x:v>
      </x:c>
      <x:c r="D240" s="0" t="s">
        <x:v>91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102</x:v>
      </x:c>
    </x:row>
    <x:row r="241" spans="1:10">
      <x:c r="A241" s="0" t="s">
        <x:v>115</x:v>
      </x:c>
      <x:c r="B241" s="0" t="s">
        <x:v>116</x:v>
      </x:c>
      <x:c r="C241" s="0" t="s">
        <x:v>90</x:v>
      </x:c>
      <x:c r="D241" s="0" t="s">
        <x:v>91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36</x:v>
      </x:c>
    </x:row>
    <x:row r="242" spans="1:10">
      <x:c r="A242" s="0" t="s">
        <x:v>115</x:v>
      </x:c>
      <x:c r="B242" s="0" t="s">
        <x:v>116</x:v>
      </x:c>
      <x:c r="C242" s="0" t="s">
        <x:v>92</x:v>
      </x:c>
      <x:c r="D242" s="0" t="s">
        <x:v>93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1305</x:v>
      </x:c>
    </x:row>
    <x:row r="243" spans="1:10">
      <x:c r="A243" s="0" t="s">
        <x:v>115</x:v>
      </x:c>
      <x:c r="B243" s="0" t="s">
        <x:v>116</x:v>
      </x:c>
      <x:c r="C243" s="0" t="s">
        <x:v>92</x:v>
      </x:c>
      <x:c r="D243" s="0" t="s">
        <x:v>93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470</x:v>
      </x:c>
    </x:row>
    <x:row r="244" spans="1:10">
      <x:c r="A244" s="0" t="s">
        <x:v>115</x:v>
      </x:c>
      <x:c r="B244" s="0" t="s">
        <x:v>116</x:v>
      </x:c>
      <x:c r="C244" s="0" t="s">
        <x:v>92</x:v>
      </x:c>
      <x:c r="D244" s="0" t="s">
        <x:v>93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183</x:v>
      </x:c>
    </x:row>
    <x:row r="245" spans="1:10">
      <x:c r="A245" s="0" t="s">
        <x:v>115</x:v>
      </x:c>
      <x:c r="B245" s="0" t="s">
        <x:v>116</x:v>
      </x:c>
      <x:c r="C245" s="0" t="s">
        <x:v>92</x:v>
      </x:c>
      <x:c r="D245" s="0" t="s">
        <x:v>93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125</x:v>
      </x:c>
    </x:row>
    <x:row r="246" spans="1:10">
      <x:c r="A246" s="0" t="s">
        <x:v>115</x:v>
      </x:c>
      <x:c r="B246" s="0" t="s">
        <x:v>116</x:v>
      </x:c>
      <x:c r="C246" s="0" t="s">
        <x:v>92</x:v>
      </x:c>
      <x:c r="D246" s="0" t="s">
        <x:v>93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414</x:v>
      </x:c>
    </x:row>
    <x:row r="247" spans="1:10">
      <x:c r="A247" s="0" t="s">
        <x:v>115</x:v>
      </x:c>
      <x:c r="B247" s="0" t="s">
        <x:v>116</x:v>
      </x:c>
      <x:c r="C247" s="0" t="s">
        <x:v>92</x:v>
      </x:c>
      <x:c r="D247" s="0" t="s">
        <x:v>93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113</x:v>
      </x:c>
    </x:row>
    <x:row r="248" spans="1:10">
      <x:c r="A248" s="0" t="s">
        <x:v>115</x:v>
      </x:c>
      <x:c r="B248" s="0" t="s">
        <x:v>116</x:v>
      </x:c>
      <x:c r="C248" s="0" t="s">
        <x:v>94</x:v>
      </x:c>
      <x:c r="D248" s="0" t="s">
        <x:v>95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544</x:v>
      </x:c>
    </x:row>
    <x:row r="249" spans="1:10">
      <x:c r="A249" s="0" t="s">
        <x:v>115</x:v>
      </x:c>
      <x:c r="B249" s="0" t="s">
        <x:v>116</x:v>
      </x:c>
      <x:c r="C249" s="0" t="s">
        <x:v>94</x:v>
      </x:c>
      <x:c r="D249" s="0" t="s">
        <x:v>95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139</x:v>
      </x:c>
    </x:row>
    <x:row r="250" spans="1:10">
      <x:c r="A250" s="0" t="s">
        <x:v>115</x:v>
      </x:c>
      <x:c r="B250" s="0" t="s">
        <x:v>116</x:v>
      </x:c>
      <x:c r="C250" s="0" t="s">
        <x:v>94</x:v>
      </x:c>
      <x:c r="D250" s="0" t="s">
        <x:v>95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55</x:v>
      </x:c>
      <x:c r="J250" s="0">
        <x:v>64</x:v>
      </x:c>
    </x:row>
    <x:row r="251" spans="1:10">
      <x:c r="A251" s="0" t="s">
        <x:v>115</x:v>
      </x:c>
      <x:c r="B251" s="0" t="s">
        <x:v>116</x:v>
      </x:c>
      <x:c r="C251" s="0" t="s">
        <x:v>94</x:v>
      </x:c>
      <x:c r="D251" s="0" t="s">
        <x:v>95</x:v>
      </x:c>
      <x:c r="E251" s="0" t="s">
        <x:v>52</x:v>
      </x:c>
      <x:c r="F251" s="0" t="s">
        <x:v>52</x:v>
      </x:c>
      <x:c r="G251" s="0" t="s">
        <x:v>60</x:v>
      </x:c>
      <x:c r="H251" s="0" t="s">
        <x:v>61</x:v>
      </x:c>
      <x:c r="I251" s="0" t="s">
        <x:v>55</x:v>
      </x:c>
      <x:c r="J251" s="0">
        <x:v>38</x:v>
      </x:c>
    </x:row>
    <x:row r="252" spans="1:10">
      <x:c r="A252" s="0" t="s">
        <x:v>115</x:v>
      </x:c>
      <x:c r="B252" s="0" t="s">
        <x:v>116</x:v>
      </x:c>
      <x:c r="C252" s="0" t="s">
        <x:v>94</x:v>
      </x:c>
      <x:c r="D252" s="0" t="s">
        <x:v>95</x:v>
      </x:c>
      <x:c r="E252" s="0" t="s">
        <x:v>52</x:v>
      </x:c>
      <x:c r="F252" s="0" t="s">
        <x:v>52</x:v>
      </x:c>
      <x:c r="G252" s="0" t="s">
        <x:v>62</x:v>
      </x:c>
      <x:c r="H252" s="0" t="s">
        <x:v>63</x:v>
      </x:c>
      <x:c r="I252" s="0" t="s">
        <x:v>55</x:v>
      </x:c>
      <x:c r="J252" s="0">
        <x:v>241</x:v>
      </x:c>
    </x:row>
    <x:row r="253" spans="1:10">
      <x:c r="A253" s="0" t="s">
        <x:v>115</x:v>
      </x:c>
      <x:c r="B253" s="0" t="s">
        <x:v>116</x:v>
      </x:c>
      <x:c r="C253" s="0" t="s">
        <x:v>94</x:v>
      </x:c>
      <x:c r="D253" s="0" t="s">
        <x:v>95</x:v>
      </x:c>
      <x:c r="E253" s="0" t="s">
        <x:v>52</x:v>
      </x:c>
      <x:c r="F253" s="0" t="s">
        <x:v>52</x:v>
      </x:c>
      <x:c r="G253" s="0" t="s">
        <x:v>64</x:v>
      </x:c>
      <x:c r="H253" s="0" t="s">
        <x:v>65</x:v>
      </x:c>
      <x:c r="I253" s="0" t="s">
        <x:v>55</x:v>
      </x:c>
      <x:c r="J253" s="0">
        <x:v>62</x:v>
      </x:c>
    </x:row>
    <x:row r="254" spans="1:10">
      <x:c r="A254" s="0" t="s">
        <x:v>115</x:v>
      </x:c>
      <x:c r="B254" s="0" t="s">
        <x:v>116</x:v>
      </x:c>
      <x:c r="C254" s="0" t="s">
        <x:v>96</x:v>
      </x:c>
      <x:c r="D254" s="0" t="s">
        <x:v>97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182</x:v>
      </x:c>
    </x:row>
    <x:row r="255" spans="1:10">
      <x:c r="A255" s="0" t="s">
        <x:v>115</x:v>
      </x:c>
      <x:c r="B255" s="0" t="s">
        <x:v>116</x:v>
      </x:c>
      <x:c r="C255" s="0" t="s">
        <x:v>96</x:v>
      </x:c>
      <x:c r="D255" s="0" t="s">
        <x:v>97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71</x:v>
      </x:c>
    </x:row>
    <x:row r="256" spans="1:10">
      <x:c r="A256" s="0" t="s">
        <x:v>115</x:v>
      </x:c>
      <x:c r="B256" s="0" t="s">
        <x:v>116</x:v>
      </x:c>
      <x:c r="C256" s="0" t="s">
        <x:v>96</x:v>
      </x:c>
      <x:c r="D256" s="0" t="s">
        <x:v>97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32</x:v>
      </x:c>
    </x:row>
    <x:row r="257" spans="1:10">
      <x:c r="A257" s="0" t="s">
        <x:v>115</x:v>
      </x:c>
      <x:c r="B257" s="0" t="s">
        <x:v>116</x:v>
      </x:c>
      <x:c r="C257" s="0" t="s">
        <x:v>96</x:v>
      </x:c>
      <x:c r="D257" s="0" t="s">
        <x:v>97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12</x:v>
      </x:c>
    </x:row>
    <x:row r="258" spans="1:10">
      <x:c r="A258" s="0" t="s">
        <x:v>115</x:v>
      </x:c>
      <x:c r="B258" s="0" t="s">
        <x:v>116</x:v>
      </x:c>
      <x:c r="C258" s="0" t="s">
        <x:v>96</x:v>
      </x:c>
      <x:c r="D258" s="0" t="s">
        <x:v>97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44</x:v>
      </x:c>
    </x:row>
    <x:row r="259" spans="1:10">
      <x:c r="A259" s="0" t="s">
        <x:v>115</x:v>
      </x:c>
      <x:c r="B259" s="0" t="s">
        <x:v>116</x:v>
      </x:c>
      <x:c r="C259" s="0" t="s">
        <x:v>96</x:v>
      </x:c>
      <x:c r="D259" s="0" t="s">
        <x:v>97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23</x:v>
      </x:c>
    </x:row>
    <x:row r="260" spans="1:10">
      <x:c r="A260" s="0" t="s">
        <x:v>115</x:v>
      </x:c>
      <x:c r="B260" s="0" t="s">
        <x:v>116</x:v>
      </x:c>
      <x:c r="C260" s="0" t="s">
        <x:v>98</x:v>
      </x:c>
      <x:c r="D260" s="0" t="s">
        <x:v>99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39</x:v>
      </x:c>
    </x:row>
    <x:row r="261" spans="1:10">
      <x:c r="A261" s="0" t="s">
        <x:v>115</x:v>
      </x:c>
      <x:c r="B261" s="0" t="s">
        <x:v>116</x:v>
      </x:c>
      <x:c r="C261" s="0" t="s">
        <x:v>98</x:v>
      </x:c>
      <x:c r="D261" s="0" t="s">
        <x:v>99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15</x:v>
      </x:c>
    </x:row>
    <x:row r="262" spans="1:10">
      <x:c r="A262" s="0" t="s">
        <x:v>115</x:v>
      </x:c>
      <x:c r="B262" s="0" t="s">
        <x:v>116</x:v>
      </x:c>
      <x:c r="C262" s="0" t="s">
        <x:v>98</x:v>
      </x:c>
      <x:c r="D262" s="0" t="s">
        <x:v>99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55</x:v>
      </x:c>
      <x:c r="J262" s="0">
        <x:v>6</x:v>
      </x:c>
    </x:row>
    <x:row r="263" spans="1:10">
      <x:c r="A263" s="0" t="s">
        <x:v>115</x:v>
      </x:c>
      <x:c r="B263" s="0" t="s">
        <x:v>116</x:v>
      </x:c>
      <x:c r="C263" s="0" t="s">
        <x:v>98</x:v>
      </x:c>
      <x:c r="D263" s="0" t="s">
        <x:v>99</x:v>
      </x:c>
      <x:c r="E263" s="0" t="s">
        <x:v>52</x:v>
      </x:c>
      <x:c r="F263" s="0" t="s">
        <x:v>52</x:v>
      </x:c>
      <x:c r="G263" s="0" t="s">
        <x:v>60</x:v>
      </x:c>
      <x:c r="H263" s="0" t="s">
        <x:v>61</x:v>
      </x:c>
      <x:c r="I263" s="0" t="s">
        <x:v>55</x:v>
      </x:c>
      <x:c r="J263" s="0">
        <x:v>1</x:v>
      </x:c>
    </x:row>
    <x:row r="264" spans="1:10">
      <x:c r="A264" s="0" t="s">
        <x:v>115</x:v>
      </x:c>
      <x:c r="B264" s="0" t="s">
        <x:v>116</x:v>
      </x:c>
      <x:c r="C264" s="0" t="s">
        <x:v>98</x:v>
      </x:c>
      <x:c r="D264" s="0" t="s">
        <x:v>99</x:v>
      </x:c>
      <x:c r="E264" s="0" t="s">
        <x:v>52</x:v>
      </x:c>
      <x:c r="F264" s="0" t="s">
        <x:v>52</x:v>
      </x:c>
      <x:c r="G264" s="0" t="s">
        <x:v>62</x:v>
      </x:c>
      <x:c r="H264" s="0" t="s">
        <x:v>63</x:v>
      </x:c>
      <x:c r="I264" s="0" t="s">
        <x:v>55</x:v>
      </x:c>
      <x:c r="J264" s="0">
        <x:v>9</x:v>
      </x:c>
    </x:row>
    <x:row r="265" spans="1:10">
      <x:c r="A265" s="0" t="s">
        <x:v>115</x:v>
      </x:c>
      <x:c r="B265" s="0" t="s">
        <x:v>116</x:v>
      </x:c>
      <x:c r="C265" s="0" t="s">
        <x:v>98</x:v>
      </x:c>
      <x:c r="D265" s="0" t="s">
        <x:v>99</x:v>
      </x:c>
      <x:c r="E265" s="0" t="s">
        <x:v>52</x:v>
      </x:c>
      <x:c r="F265" s="0" t="s">
        <x:v>52</x:v>
      </x:c>
      <x:c r="G265" s="0" t="s">
        <x:v>64</x:v>
      </x:c>
      <x:c r="H265" s="0" t="s">
        <x:v>65</x:v>
      </x:c>
      <x:c r="I265" s="0" t="s">
        <x:v>55</x:v>
      </x:c>
      <x:c r="J265" s="0">
        <x:v>8</x:v>
      </x:c>
    </x:row>
    <x:row r="266" spans="1:10">
      <x:c r="A266" s="0" t="s">
        <x:v>115</x:v>
      </x:c>
      <x:c r="B266" s="0" t="s">
        <x:v>116</x:v>
      </x:c>
      <x:c r="C266" s="0" t="s">
        <x:v>100</x:v>
      </x:c>
      <x:c r="D266" s="0" t="s">
        <x:v>101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1985</x:v>
      </x:c>
    </x:row>
    <x:row r="267" spans="1:10">
      <x:c r="A267" s="0" t="s">
        <x:v>115</x:v>
      </x:c>
      <x:c r="B267" s="0" t="s">
        <x:v>116</x:v>
      </x:c>
      <x:c r="C267" s="0" t="s">
        <x:v>100</x:v>
      </x:c>
      <x:c r="D267" s="0" t="s">
        <x:v>101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747</x:v>
      </x:c>
    </x:row>
    <x:row r="268" spans="1:10">
      <x:c r="A268" s="0" t="s">
        <x:v>115</x:v>
      </x:c>
      <x:c r="B268" s="0" t="s">
        <x:v>116</x:v>
      </x:c>
      <x:c r="C268" s="0" t="s">
        <x:v>100</x:v>
      </x:c>
      <x:c r="D268" s="0" t="s">
        <x:v>101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259</x:v>
      </x:c>
    </x:row>
    <x:row r="269" spans="1:10">
      <x:c r="A269" s="0" t="s">
        <x:v>115</x:v>
      </x:c>
      <x:c r="B269" s="0" t="s">
        <x:v>116</x:v>
      </x:c>
      <x:c r="C269" s="0" t="s">
        <x:v>100</x:v>
      </x:c>
      <x:c r="D269" s="0" t="s">
        <x:v>101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130</x:v>
      </x:c>
    </x:row>
    <x:row r="270" spans="1:10">
      <x:c r="A270" s="0" t="s">
        <x:v>115</x:v>
      </x:c>
      <x:c r="B270" s="0" t="s">
        <x:v>116</x:v>
      </x:c>
      <x:c r="C270" s="0" t="s">
        <x:v>100</x:v>
      </x:c>
      <x:c r="D270" s="0" t="s">
        <x:v>101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576</x:v>
      </x:c>
    </x:row>
    <x:row r="271" spans="1:10">
      <x:c r="A271" s="0" t="s">
        <x:v>115</x:v>
      </x:c>
      <x:c r="B271" s="0" t="s">
        <x:v>116</x:v>
      </x:c>
      <x:c r="C271" s="0" t="s">
        <x:v>100</x:v>
      </x:c>
      <x:c r="D271" s="0" t="s">
        <x:v>101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273</x:v>
      </x:c>
    </x:row>
    <x:row r="272" spans="1:10">
      <x:c r="A272" s="0" t="s">
        <x:v>115</x:v>
      </x:c>
      <x:c r="B272" s="0" t="s">
        <x:v>116</x:v>
      </x:c>
      <x:c r="C272" s="0" t="s">
        <x:v>102</x:v>
      </x:c>
      <x:c r="D272" s="0" t="s">
        <x:v>103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7196</x:v>
      </x:c>
    </x:row>
    <x:row r="273" spans="1:10">
      <x:c r="A273" s="0" t="s">
        <x:v>115</x:v>
      </x:c>
      <x:c r="B273" s="0" t="s">
        <x:v>116</x:v>
      </x:c>
      <x:c r="C273" s="0" t="s">
        <x:v>102</x:v>
      </x:c>
      <x:c r="D273" s="0" t="s">
        <x:v>103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2494</x:v>
      </x:c>
    </x:row>
    <x:row r="274" spans="1:10">
      <x:c r="A274" s="0" t="s">
        <x:v>115</x:v>
      </x:c>
      <x:c r="B274" s="0" t="s">
        <x:v>116</x:v>
      </x:c>
      <x:c r="C274" s="0" t="s">
        <x:v>102</x:v>
      </x:c>
      <x:c r="D274" s="0" t="s">
        <x:v>103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966</x:v>
      </x:c>
    </x:row>
    <x:row r="275" spans="1:10">
      <x:c r="A275" s="0" t="s">
        <x:v>115</x:v>
      </x:c>
      <x:c r="B275" s="0" t="s">
        <x:v>116</x:v>
      </x:c>
      <x:c r="C275" s="0" t="s">
        <x:v>102</x:v>
      </x:c>
      <x:c r="D275" s="0" t="s">
        <x:v>103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580</x:v>
      </x:c>
    </x:row>
    <x:row r="276" spans="1:10">
      <x:c r="A276" s="0" t="s">
        <x:v>115</x:v>
      </x:c>
      <x:c r="B276" s="0" t="s">
        <x:v>116</x:v>
      </x:c>
      <x:c r="C276" s="0" t="s">
        <x:v>102</x:v>
      </x:c>
      <x:c r="D276" s="0" t="s">
        <x:v>103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2413</x:v>
      </x:c>
    </x:row>
    <x:row r="277" spans="1:10">
      <x:c r="A277" s="0" t="s">
        <x:v>115</x:v>
      </x:c>
      <x:c r="B277" s="0" t="s">
        <x:v>116</x:v>
      </x:c>
      <x:c r="C277" s="0" t="s">
        <x:v>102</x:v>
      </x:c>
      <x:c r="D277" s="0" t="s">
        <x:v>103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743</x:v>
      </x:c>
    </x:row>
    <x:row r="278" spans="1:10">
      <x:c r="A278" s="0" t="s">
        <x:v>115</x:v>
      </x:c>
      <x:c r="B278" s="0" t="s">
        <x:v>116</x:v>
      </x:c>
      <x:c r="C278" s="0" t="s">
        <x:v>104</x:v>
      </x:c>
      <x:c r="D278" s="0" t="s">
        <x:v>105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460</x:v>
      </x:c>
    </x:row>
    <x:row r="279" spans="1:10">
      <x:c r="A279" s="0" t="s">
        <x:v>115</x:v>
      </x:c>
      <x:c r="B279" s="0" t="s">
        <x:v>116</x:v>
      </x:c>
      <x:c r="C279" s="0" t="s">
        <x:v>104</x:v>
      </x:c>
      <x:c r="D279" s="0" t="s">
        <x:v>105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182</x:v>
      </x:c>
    </x:row>
    <x:row r="280" spans="1:10">
      <x:c r="A280" s="0" t="s">
        <x:v>115</x:v>
      </x:c>
      <x:c r="B280" s="0" t="s">
        <x:v>116</x:v>
      </x:c>
      <x:c r="C280" s="0" t="s">
        <x:v>104</x:v>
      </x:c>
      <x:c r="D280" s="0" t="s">
        <x:v>105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84</x:v>
      </x:c>
    </x:row>
    <x:row r="281" spans="1:10">
      <x:c r="A281" s="0" t="s">
        <x:v>115</x:v>
      </x:c>
      <x:c r="B281" s="0" t="s">
        <x:v>116</x:v>
      </x:c>
      <x:c r="C281" s="0" t="s">
        <x:v>104</x:v>
      </x:c>
      <x:c r="D281" s="0" t="s">
        <x:v>105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34</x:v>
      </x:c>
    </x:row>
    <x:row r="282" spans="1:10">
      <x:c r="A282" s="0" t="s">
        <x:v>115</x:v>
      </x:c>
      <x:c r="B282" s="0" t="s">
        <x:v>116</x:v>
      </x:c>
      <x:c r="C282" s="0" t="s">
        <x:v>104</x:v>
      </x:c>
      <x:c r="D282" s="0" t="s">
        <x:v>105</x:v>
      </x:c>
      <x:c r="E282" s="0" t="s">
        <x:v>52</x:v>
      </x:c>
      <x:c r="F282" s="0" t="s">
        <x:v>52</x:v>
      </x:c>
      <x:c r="G282" s="0" t="s">
        <x:v>62</x:v>
      </x:c>
      <x:c r="H282" s="0" t="s">
        <x:v>63</x:v>
      </x:c>
      <x:c r="I282" s="0" t="s">
        <x:v>55</x:v>
      </x:c>
      <x:c r="J282" s="0">
        <x:v>109</x:v>
      </x:c>
    </x:row>
    <x:row r="283" spans="1:10">
      <x:c r="A283" s="0" t="s">
        <x:v>115</x:v>
      </x:c>
      <x:c r="B283" s="0" t="s">
        <x:v>116</x:v>
      </x:c>
      <x:c r="C283" s="0" t="s">
        <x:v>104</x:v>
      </x:c>
      <x:c r="D283" s="0" t="s">
        <x:v>105</x:v>
      </x:c>
      <x:c r="E283" s="0" t="s">
        <x:v>52</x:v>
      </x:c>
      <x:c r="F283" s="0" t="s">
        <x:v>52</x:v>
      </x:c>
      <x:c r="G283" s="0" t="s">
        <x:v>64</x:v>
      </x:c>
      <x:c r="H283" s="0" t="s">
        <x:v>65</x:v>
      </x:c>
      <x:c r="I283" s="0" t="s">
        <x:v>55</x:v>
      </x:c>
      <x:c r="J283" s="0">
        <x:v>51</x:v>
      </x:c>
    </x:row>
    <x:row r="284" spans="1:10">
      <x:c r="A284" s="0" t="s">
        <x:v>115</x:v>
      </x:c>
      <x:c r="B284" s="0" t="s">
        <x:v>116</x:v>
      </x:c>
      <x:c r="C284" s="0" t="s">
        <x:v>106</x:v>
      </x:c>
      <x:c r="D284" s="0" t="s">
        <x:v>107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1035</x:v>
      </x:c>
    </x:row>
    <x:row r="285" spans="1:10">
      <x:c r="A285" s="0" t="s">
        <x:v>115</x:v>
      </x:c>
      <x:c r="B285" s="0" t="s">
        <x:v>116</x:v>
      </x:c>
      <x:c r="C285" s="0" t="s">
        <x:v>106</x:v>
      </x:c>
      <x:c r="D285" s="0" t="s">
        <x:v>107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228</x:v>
      </x:c>
    </x:row>
    <x:row r="286" spans="1:10">
      <x:c r="A286" s="0" t="s">
        <x:v>115</x:v>
      </x:c>
      <x:c r="B286" s="0" t="s">
        <x:v>116</x:v>
      </x:c>
      <x:c r="C286" s="0" t="s">
        <x:v>106</x:v>
      </x:c>
      <x:c r="D286" s="0" t="s">
        <x:v>107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55</x:v>
      </x:c>
      <x:c r="J286" s="0">
        <x:v>90</x:v>
      </x:c>
    </x:row>
    <x:row r="287" spans="1:10">
      <x:c r="A287" s="0" t="s">
        <x:v>115</x:v>
      </x:c>
      <x:c r="B287" s="0" t="s">
        <x:v>116</x:v>
      </x:c>
      <x:c r="C287" s="0" t="s">
        <x:v>106</x:v>
      </x:c>
      <x:c r="D287" s="0" t="s">
        <x:v>107</x:v>
      </x:c>
      <x:c r="E287" s="0" t="s">
        <x:v>52</x:v>
      </x:c>
      <x:c r="F287" s="0" t="s">
        <x:v>52</x:v>
      </x:c>
      <x:c r="G287" s="0" t="s">
        <x:v>60</x:v>
      </x:c>
      <x:c r="H287" s="0" t="s">
        <x:v>61</x:v>
      </x:c>
      <x:c r="I287" s="0" t="s">
        <x:v>55</x:v>
      </x:c>
      <x:c r="J287" s="0">
        <x:v>54</x:v>
      </x:c>
    </x:row>
    <x:row r="288" spans="1:10">
      <x:c r="A288" s="0" t="s">
        <x:v>115</x:v>
      </x:c>
      <x:c r="B288" s="0" t="s">
        <x:v>116</x:v>
      </x:c>
      <x:c r="C288" s="0" t="s">
        <x:v>106</x:v>
      </x:c>
      <x:c r="D288" s="0" t="s">
        <x:v>107</x:v>
      </x:c>
      <x:c r="E288" s="0" t="s">
        <x:v>52</x:v>
      </x:c>
      <x:c r="F288" s="0" t="s">
        <x:v>52</x:v>
      </x:c>
      <x:c r="G288" s="0" t="s">
        <x:v>62</x:v>
      </x:c>
      <x:c r="H288" s="0" t="s">
        <x:v>63</x:v>
      </x:c>
      <x:c r="I288" s="0" t="s">
        <x:v>55</x:v>
      </x:c>
      <x:c r="J288" s="0">
        <x:v>535</x:v>
      </x:c>
    </x:row>
    <x:row r="289" spans="1:10">
      <x:c r="A289" s="0" t="s">
        <x:v>115</x:v>
      </x:c>
      <x:c r="B289" s="0" t="s">
        <x:v>116</x:v>
      </x:c>
      <x:c r="C289" s="0" t="s">
        <x:v>106</x:v>
      </x:c>
      <x:c r="D289" s="0" t="s">
        <x:v>107</x:v>
      </x:c>
      <x:c r="E289" s="0" t="s">
        <x:v>52</x:v>
      </x:c>
      <x:c r="F289" s="0" t="s">
        <x:v>52</x:v>
      </x:c>
      <x:c r="G289" s="0" t="s">
        <x:v>64</x:v>
      </x:c>
      <x:c r="H289" s="0" t="s">
        <x:v>65</x:v>
      </x:c>
      <x:c r="I289" s="0" t="s">
        <x:v>55</x:v>
      </x:c>
      <x:c r="J289" s="0">
        <x:v>128</x:v>
      </x:c>
    </x:row>
    <x:row r="290" spans="1:10">
      <x:c r="A290" s="0" t="s">
        <x:v>115</x:v>
      </x:c>
      <x:c r="B290" s="0" t="s">
        <x:v>116</x:v>
      </x:c>
      <x:c r="C290" s="0" t="s">
        <x:v>108</x:v>
      </x:c>
      <x:c r="D290" s="0" t="s">
        <x:v>109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42</x:v>
      </x:c>
    </x:row>
    <x:row r="291" spans="1:10">
      <x:c r="A291" s="0" t="s">
        <x:v>115</x:v>
      </x:c>
      <x:c r="B291" s="0" t="s">
        <x:v>116</x:v>
      </x:c>
      <x:c r="C291" s="0" t="s">
        <x:v>108</x:v>
      </x:c>
      <x:c r="D291" s="0" t="s">
        <x:v>109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6</x:v>
      </x:c>
    </x:row>
    <x:row r="292" spans="1:10">
      <x:c r="A292" s="0" t="s">
        <x:v>115</x:v>
      </x:c>
      <x:c r="B292" s="0" t="s">
        <x:v>116</x:v>
      </x:c>
      <x:c r="C292" s="0" t="s">
        <x:v>108</x:v>
      </x:c>
      <x:c r="D292" s="0" t="s">
        <x:v>109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5</x:v>
      </x:c>
    </x:row>
    <x:row r="293" spans="1:10">
      <x:c r="A293" s="0" t="s">
        <x:v>115</x:v>
      </x:c>
      <x:c r="B293" s="0" t="s">
        <x:v>116</x:v>
      </x:c>
      <x:c r="C293" s="0" t="s">
        <x:v>108</x:v>
      </x:c>
      <x:c r="D293" s="0" t="s">
        <x:v>109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4</x:v>
      </x:c>
    </x:row>
    <x:row r="294" spans="1:10">
      <x:c r="A294" s="0" t="s">
        <x:v>115</x:v>
      </x:c>
      <x:c r="B294" s="0" t="s">
        <x:v>116</x:v>
      </x:c>
      <x:c r="C294" s="0" t="s">
        <x:v>108</x:v>
      </x:c>
      <x:c r="D294" s="0" t="s">
        <x:v>109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20</x:v>
      </x:c>
    </x:row>
    <x:row r="295" spans="1:10">
      <x:c r="A295" s="0" t="s">
        <x:v>115</x:v>
      </x:c>
      <x:c r="B295" s="0" t="s">
        <x:v>116</x:v>
      </x:c>
      <x:c r="C295" s="0" t="s">
        <x:v>108</x:v>
      </x:c>
      <x:c r="D295" s="0" t="s">
        <x:v>109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7</x:v>
      </x:c>
    </x:row>
    <x:row r="296" spans="1:10">
      <x:c r="A296" s="0" t="s">
        <x:v>115</x:v>
      </x:c>
      <x:c r="B296" s="0" t="s">
        <x:v>116</x:v>
      </x:c>
      <x:c r="C296" s="0" t="s">
        <x:v>110</x:v>
      </x:c>
      <x:c r="D296" s="0" t="s">
        <x:v>111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1271</x:v>
      </x:c>
    </x:row>
    <x:row r="297" spans="1:10">
      <x:c r="A297" s="0" t="s">
        <x:v>115</x:v>
      </x:c>
      <x:c r="B297" s="0" t="s">
        <x:v>116</x:v>
      </x:c>
      <x:c r="C297" s="0" t="s">
        <x:v>110</x:v>
      </x:c>
      <x:c r="D297" s="0" t="s">
        <x:v>111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110</x:v>
      </x:c>
    </x:row>
    <x:row r="298" spans="1:10">
      <x:c r="A298" s="0" t="s">
        <x:v>115</x:v>
      </x:c>
      <x:c r="B298" s="0" t="s">
        <x:v>116</x:v>
      </x:c>
      <x:c r="C298" s="0" t="s">
        <x:v>110</x:v>
      </x:c>
      <x:c r="D298" s="0" t="s">
        <x:v>111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63</x:v>
      </x:c>
    </x:row>
    <x:row r="299" spans="1:10">
      <x:c r="A299" s="0" t="s">
        <x:v>115</x:v>
      </x:c>
      <x:c r="B299" s="0" t="s">
        <x:v>116</x:v>
      </x:c>
      <x:c r="C299" s="0" t="s">
        <x:v>110</x:v>
      </x:c>
      <x:c r="D299" s="0" t="s">
        <x:v>111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54</x:v>
      </x:c>
    </x:row>
    <x:row r="300" spans="1:10">
      <x:c r="A300" s="0" t="s">
        <x:v>115</x:v>
      </x:c>
      <x:c r="B300" s="0" t="s">
        <x:v>116</x:v>
      </x:c>
      <x:c r="C300" s="0" t="s">
        <x:v>110</x:v>
      </x:c>
      <x:c r="D300" s="0" t="s">
        <x:v>111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928</x:v>
      </x:c>
    </x:row>
    <x:row r="301" spans="1:10">
      <x:c r="A301" s="0" t="s">
        <x:v>115</x:v>
      </x:c>
      <x:c r="B301" s="0" t="s">
        <x:v>116</x:v>
      </x:c>
      <x:c r="C301" s="0" t="s">
        <x:v>110</x:v>
      </x:c>
      <x:c r="D301" s="0" t="s">
        <x:v>111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116</x:v>
      </x:c>
    </x:row>
    <x:row r="302" spans="1:10">
      <x:c r="A302" s="0" t="s">
        <x:v>115</x:v>
      </x:c>
      <x:c r="B302" s="0" t="s">
        <x:v>116</x:v>
      </x:c>
      <x:c r="C302" s="0" t="s">
        <x:v>112</x:v>
      </x:c>
      <x:c r="D302" s="0" t="s">
        <x:v>113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27472</x:v>
      </x:c>
    </x:row>
    <x:row r="303" spans="1:10">
      <x:c r="A303" s="0" t="s">
        <x:v>115</x:v>
      </x:c>
      <x:c r="B303" s="0" t="s">
        <x:v>116</x:v>
      </x:c>
      <x:c r="C303" s="0" t="s">
        <x:v>112</x:v>
      </x:c>
      <x:c r="D303" s="0" t="s">
        <x:v>113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3737</x:v>
      </x:c>
    </x:row>
    <x:row r="304" spans="1:10">
      <x:c r="A304" s="0" t="s">
        <x:v>115</x:v>
      </x:c>
      <x:c r="B304" s="0" t="s">
        <x:v>116</x:v>
      </x:c>
      <x:c r="C304" s="0" t="s">
        <x:v>112</x:v>
      </x:c>
      <x:c r="D304" s="0" t="s">
        <x:v>113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1502</x:v>
      </x:c>
    </x:row>
    <x:row r="305" spans="1:10">
      <x:c r="A305" s="0" t="s">
        <x:v>115</x:v>
      </x:c>
      <x:c r="B305" s="0" t="s">
        <x:v>116</x:v>
      </x:c>
      <x:c r="C305" s="0" t="s">
        <x:v>112</x:v>
      </x:c>
      <x:c r="D305" s="0" t="s">
        <x:v>113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893</x:v>
      </x:c>
    </x:row>
    <x:row r="306" spans="1:10">
      <x:c r="A306" s="0" t="s">
        <x:v>115</x:v>
      </x:c>
      <x:c r="B306" s="0" t="s">
        <x:v>116</x:v>
      </x:c>
      <x:c r="C306" s="0" t="s">
        <x:v>112</x:v>
      </x:c>
      <x:c r="D306" s="0" t="s">
        <x:v>113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7163</x:v>
      </x:c>
    </x:row>
    <x:row r="307" spans="1:10">
      <x:c r="A307" s="0" t="s">
        <x:v>115</x:v>
      </x:c>
      <x:c r="B307" s="0" t="s">
        <x:v>116</x:v>
      </x:c>
      <x:c r="C307" s="0" t="s">
        <x:v>112</x:v>
      </x:c>
      <x:c r="D307" s="0" t="s">
        <x:v>113</x:v>
      </x:c>
      <x:c r="E307" s="0" t="s">
        <x:v>52</x:v>
      </x:c>
      <x:c r="F307" s="0" t="s">
        <x:v>52</x:v>
      </x:c>
      <x:c r="G307" s="0" t="s">
        <x:v>64</x:v>
      </x:c>
      <x:c r="H307" s="0" t="s">
        <x:v>65</x:v>
      </x:c>
      <x:c r="I307" s="0" t="s">
        <x:v>55</x:v>
      </x:c>
      <x:c r="J307" s="0">
        <x:v>14177</x:v>
      </x:c>
    </x:row>
    <x:row r="308" spans="1:10">
      <x:c r="A308" s="0" t="s">
        <x:v>115</x:v>
      </x:c>
      <x:c r="B308" s="0" t="s">
        <x:v>116</x:v>
      </x:c>
      <x:c r="C308" s="0" t="s">
        <x:v>48</x:v>
      </x:c>
      <x:c r="D308" s="0" t="s">
        <x:v>114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140849</x:v>
      </x:c>
    </x:row>
    <x:row r="309" spans="1:10">
      <x:c r="A309" s="0" t="s">
        <x:v>115</x:v>
      </x:c>
      <x:c r="B309" s="0" t="s">
        <x:v>116</x:v>
      </x:c>
      <x:c r="C309" s="0" t="s">
        <x:v>48</x:v>
      </x:c>
      <x:c r="D309" s="0" t="s">
        <x:v>114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31869</x:v>
      </x:c>
    </x:row>
    <x:row r="310" spans="1:10">
      <x:c r="A310" s="0" t="s">
        <x:v>115</x:v>
      </x:c>
      <x:c r="B310" s="0" t="s">
        <x:v>116</x:v>
      </x:c>
      <x:c r="C310" s="0" t="s">
        <x:v>48</x:v>
      </x:c>
      <x:c r="D310" s="0" t="s">
        <x:v>114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13691</x:v>
      </x:c>
    </x:row>
    <x:row r="311" spans="1:10">
      <x:c r="A311" s="0" t="s">
        <x:v>115</x:v>
      </x:c>
      <x:c r="B311" s="0" t="s">
        <x:v>116</x:v>
      </x:c>
      <x:c r="C311" s="0" t="s">
        <x:v>48</x:v>
      </x:c>
      <x:c r="D311" s="0" t="s">
        <x:v>114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8575</x:v>
      </x:c>
    </x:row>
    <x:row r="312" spans="1:10">
      <x:c r="A312" s="0" t="s">
        <x:v>115</x:v>
      </x:c>
      <x:c r="B312" s="0" t="s">
        <x:v>116</x:v>
      </x:c>
      <x:c r="C312" s="0" t="s">
        <x:v>48</x:v>
      </x:c>
      <x:c r="D312" s="0" t="s">
        <x:v>114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57513</x:v>
      </x:c>
    </x:row>
    <x:row r="313" spans="1:10">
      <x:c r="A313" s="0" t="s">
        <x:v>115</x:v>
      </x:c>
      <x:c r="B313" s="0" t="s">
        <x:v>116</x:v>
      </x:c>
      <x:c r="C313" s="0" t="s">
        <x:v>48</x:v>
      </x:c>
      <x:c r="D313" s="0" t="s">
        <x:v>114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29201</x:v>
      </x:c>
    </x:row>
    <x:row r="314" spans="1:10">
      <x:c r="A314" s="0" t="s">
        <x:v>117</x:v>
      </x:c>
      <x:c r="B314" s="0" t="s">
        <x:v>118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569</x:v>
      </x:c>
    </x:row>
    <x:row r="315" spans="1:10">
      <x:c r="A315" s="0" t="s">
        <x:v>117</x:v>
      </x:c>
      <x:c r="B315" s="0" t="s">
        <x:v>118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174</x:v>
      </x:c>
    </x:row>
    <x:row r="316" spans="1:10">
      <x:c r="A316" s="0" t="s">
        <x:v>117</x:v>
      </x:c>
      <x:c r="B316" s="0" t="s">
        <x:v>118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67</x:v>
      </x:c>
    </x:row>
    <x:row r="317" spans="1:10">
      <x:c r="A317" s="0" t="s">
        <x:v>117</x:v>
      </x:c>
      <x:c r="B317" s="0" t="s">
        <x:v>118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45</x:v>
      </x:c>
    </x:row>
    <x:row r="318" spans="1:10">
      <x:c r="A318" s="0" t="s">
        <x:v>117</x:v>
      </x:c>
      <x:c r="B318" s="0" t="s">
        <x:v>118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162</x:v>
      </x:c>
    </x:row>
    <x:row r="319" spans="1:10">
      <x:c r="A319" s="0" t="s">
        <x:v>117</x:v>
      </x:c>
      <x:c r="B319" s="0" t="s">
        <x:v>118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121</x:v>
      </x:c>
    </x:row>
    <x:row r="320" spans="1:10">
      <x:c r="A320" s="0" t="s">
        <x:v>117</x:v>
      </x:c>
      <x:c r="B320" s="0" t="s">
        <x:v>118</x:v>
      </x:c>
      <x:c r="C320" s="0" t="s">
        <x:v>66</x:v>
      </x:c>
      <x:c r="D320" s="0" t="s">
        <x:v>67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55</x:v>
      </x:c>
    </x:row>
    <x:row r="321" spans="1:10">
      <x:c r="A321" s="0" t="s">
        <x:v>117</x:v>
      </x:c>
      <x:c r="B321" s="0" t="s">
        <x:v>118</x:v>
      </x:c>
      <x:c r="C321" s="0" t="s">
        <x:v>66</x:v>
      </x:c>
      <x:c r="D321" s="0" t="s">
        <x:v>67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20</x:v>
      </x:c>
    </x:row>
    <x:row r="322" spans="1:10">
      <x:c r="A322" s="0" t="s">
        <x:v>117</x:v>
      </x:c>
      <x:c r="B322" s="0" t="s">
        <x:v>118</x:v>
      </x:c>
      <x:c r="C322" s="0" t="s">
        <x:v>66</x:v>
      </x:c>
      <x:c r="D322" s="0" t="s">
        <x:v>67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55</x:v>
      </x:c>
      <x:c r="J322" s="0">
        <x:v>13</x:v>
      </x:c>
    </x:row>
    <x:row r="323" spans="1:10">
      <x:c r="A323" s="0" t="s">
        <x:v>117</x:v>
      </x:c>
      <x:c r="B323" s="0" t="s">
        <x:v>118</x:v>
      </x:c>
      <x:c r="C323" s="0" t="s">
        <x:v>66</x:v>
      </x:c>
      <x:c r="D323" s="0" t="s">
        <x:v>67</x:v>
      </x:c>
      <x:c r="E323" s="0" t="s">
        <x:v>52</x:v>
      </x:c>
      <x:c r="F323" s="0" t="s">
        <x:v>52</x:v>
      </x:c>
      <x:c r="G323" s="0" t="s">
        <x:v>60</x:v>
      </x:c>
      <x:c r="H323" s="0" t="s">
        <x:v>61</x:v>
      </x:c>
      <x:c r="I323" s="0" t="s">
        <x:v>55</x:v>
      </x:c>
      <x:c r="J323" s="0">
        <x:v>4</x:v>
      </x:c>
    </x:row>
    <x:row r="324" spans="1:10">
      <x:c r="A324" s="0" t="s">
        <x:v>117</x:v>
      </x:c>
      <x:c r="B324" s="0" t="s">
        <x:v>118</x:v>
      </x:c>
      <x:c r="C324" s="0" t="s">
        <x:v>66</x:v>
      </x:c>
      <x:c r="D324" s="0" t="s">
        <x:v>67</x:v>
      </x:c>
      <x:c r="E324" s="0" t="s">
        <x:v>52</x:v>
      </x:c>
      <x:c r="F324" s="0" t="s">
        <x:v>52</x:v>
      </x:c>
      <x:c r="G324" s="0" t="s">
        <x:v>62</x:v>
      </x:c>
      <x:c r="H324" s="0" t="s">
        <x:v>63</x:v>
      </x:c>
      <x:c r="I324" s="0" t="s">
        <x:v>55</x:v>
      </x:c>
      <x:c r="J324" s="0">
        <x:v>15</x:v>
      </x:c>
    </x:row>
    <x:row r="325" spans="1:10">
      <x:c r="A325" s="0" t="s">
        <x:v>117</x:v>
      </x:c>
      <x:c r="B325" s="0" t="s">
        <x:v>118</x:v>
      </x:c>
      <x:c r="C325" s="0" t="s">
        <x:v>66</x:v>
      </x:c>
      <x:c r="D325" s="0" t="s">
        <x:v>67</x:v>
      </x:c>
      <x:c r="E325" s="0" t="s">
        <x:v>52</x:v>
      </x:c>
      <x:c r="F325" s="0" t="s">
        <x:v>52</x:v>
      </x:c>
      <x:c r="G325" s="0" t="s">
        <x:v>64</x:v>
      </x:c>
      <x:c r="H325" s="0" t="s">
        <x:v>65</x:v>
      </x:c>
      <x:c r="I325" s="0" t="s">
        <x:v>55</x:v>
      </x:c>
      <x:c r="J325" s="0">
        <x:v>3</x:v>
      </x:c>
    </x:row>
    <x:row r="326" spans="1:10">
      <x:c r="A326" s="0" t="s">
        <x:v>117</x:v>
      </x:c>
      <x:c r="B326" s="0" t="s">
        <x:v>118</x:v>
      </x:c>
      <x:c r="C326" s="0" t="s">
        <x:v>68</x:v>
      </x:c>
      <x:c r="D326" s="0" t="s">
        <x:v>69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329</x:v>
      </x:c>
    </x:row>
    <x:row r="327" spans="1:10">
      <x:c r="A327" s="0" t="s">
        <x:v>117</x:v>
      </x:c>
      <x:c r="B327" s="0" t="s">
        <x:v>118</x:v>
      </x:c>
      <x:c r="C327" s="0" t="s">
        <x:v>68</x:v>
      </x:c>
      <x:c r="D327" s="0" t="s">
        <x:v>69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117</x:v>
      </x:c>
    </x:row>
    <x:row r="328" spans="1:10">
      <x:c r="A328" s="0" t="s">
        <x:v>117</x:v>
      </x:c>
      <x:c r="B328" s="0" t="s">
        <x:v>118</x:v>
      </x:c>
      <x:c r="C328" s="0" t="s">
        <x:v>68</x:v>
      </x:c>
      <x:c r="D328" s="0" t="s">
        <x:v>69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51</x:v>
      </x:c>
    </x:row>
    <x:row r="329" spans="1:10">
      <x:c r="A329" s="0" t="s">
        <x:v>117</x:v>
      </x:c>
      <x:c r="B329" s="0" t="s">
        <x:v>118</x:v>
      </x:c>
      <x:c r="C329" s="0" t="s">
        <x:v>68</x:v>
      </x:c>
      <x:c r="D329" s="0" t="s">
        <x:v>69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10</x:v>
      </x:c>
    </x:row>
    <x:row r="330" spans="1:10">
      <x:c r="A330" s="0" t="s">
        <x:v>117</x:v>
      </x:c>
      <x:c r="B330" s="0" t="s">
        <x:v>118</x:v>
      </x:c>
      <x:c r="C330" s="0" t="s">
        <x:v>68</x:v>
      </x:c>
      <x:c r="D330" s="0" t="s">
        <x:v>69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122</x:v>
      </x:c>
    </x:row>
    <x:row r="331" spans="1:10">
      <x:c r="A331" s="0" t="s">
        <x:v>117</x:v>
      </x:c>
      <x:c r="B331" s="0" t="s">
        <x:v>118</x:v>
      </x:c>
      <x:c r="C331" s="0" t="s">
        <x:v>68</x:v>
      </x:c>
      <x:c r="D331" s="0" t="s">
        <x:v>69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29</x:v>
      </x:c>
    </x:row>
    <x:row r="332" spans="1:10">
      <x:c r="A332" s="0" t="s">
        <x:v>117</x:v>
      </x:c>
      <x:c r="B332" s="0" t="s">
        <x:v>118</x:v>
      </x:c>
      <x:c r="C332" s="0" t="s">
        <x:v>70</x:v>
      </x:c>
      <x:c r="D332" s="0" t="s">
        <x:v>71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3953</x:v>
      </x:c>
    </x:row>
    <x:row r="333" spans="1:10">
      <x:c r="A333" s="0" t="s">
        <x:v>117</x:v>
      </x:c>
      <x:c r="B333" s="0" t="s">
        <x:v>118</x:v>
      </x:c>
      <x:c r="C333" s="0" t="s">
        <x:v>70</x:v>
      </x:c>
      <x:c r="D333" s="0" t="s">
        <x:v>71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795</x:v>
      </x:c>
    </x:row>
    <x:row r="334" spans="1:10">
      <x:c r="A334" s="0" t="s">
        <x:v>117</x:v>
      </x:c>
      <x:c r="B334" s="0" t="s">
        <x:v>118</x:v>
      </x:c>
      <x:c r="C334" s="0" t="s">
        <x:v>70</x:v>
      </x:c>
      <x:c r="D334" s="0" t="s">
        <x:v>71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398</x:v>
      </x:c>
    </x:row>
    <x:row r="335" spans="1:10">
      <x:c r="A335" s="0" t="s">
        <x:v>117</x:v>
      </x:c>
      <x:c r="B335" s="0" t="s">
        <x:v>118</x:v>
      </x:c>
      <x:c r="C335" s="0" t="s">
        <x:v>70</x:v>
      </x:c>
      <x:c r="D335" s="0" t="s">
        <x:v>71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243</x:v>
      </x:c>
    </x:row>
    <x:row r="336" spans="1:10">
      <x:c r="A336" s="0" t="s">
        <x:v>117</x:v>
      </x:c>
      <x:c r="B336" s="0" t="s">
        <x:v>118</x:v>
      </x:c>
      <x:c r="C336" s="0" t="s">
        <x:v>70</x:v>
      </x:c>
      <x:c r="D336" s="0" t="s">
        <x:v>71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2097</x:v>
      </x:c>
    </x:row>
    <x:row r="337" spans="1:10">
      <x:c r="A337" s="0" t="s">
        <x:v>117</x:v>
      </x:c>
      <x:c r="B337" s="0" t="s">
        <x:v>118</x:v>
      </x:c>
      <x:c r="C337" s="0" t="s">
        <x:v>70</x:v>
      </x:c>
      <x:c r="D337" s="0" t="s">
        <x:v>71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420</x:v>
      </x:c>
    </x:row>
    <x:row r="338" spans="1:10">
      <x:c r="A338" s="0" t="s">
        <x:v>117</x:v>
      </x:c>
      <x:c r="B338" s="0" t="s">
        <x:v>118</x:v>
      </x:c>
      <x:c r="C338" s="0" t="s">
        <x:v>72</x:v>
      </x:c>
      <x:c r="D338" s="0" t="s">
        <x:v>73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1554</x:v>
      </x:c>
    </x:row>
    <x:row r="339" spans="1:10">
      <x:c r="A339" s="0" t="s">
        <x:v>117</x:v>
      </x:c>
      <x:c r="B339" s="0" t="s">
        <x:v>118</x:v>
      </x:c>
      <x:c r="C339" s="0" t="s">
        <x:v>72</x:v>
      </x:c>
      <x:c r="D339" s="0" t="s">
        <x:v>73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432</x:v>
      </x:c>
    </x:row>
    <x:row r="340" spans="1:10">
      <x:c r="A340" s="0" t="s">
        <x:v>117</x:v>
      </x:c>
      <x:c r="B340" s="0" t="s">
        <x:v>118</x:v>
      </x:c>
      <x:c r="C340" s="0" t="s">
        <x:v>72</x:v>
      </x:c>
      <x:c r="D340" s="0" t="s">
        <x:v>73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159</x:v>
      </x:c>
    </x:row>
    <x:row r="341" spans="1:10">
      <x:c r="A341" s="0" t="s">
        <x:v>117</x:v>
      </x:c>
      <x:c r="B341" s="0" t="s">
        <x:v>118</x:v>
      </x:c>
      <x:c r="C341" s="0" t="s">
        <x:v>72</x:v>
      </x:c>
      <x:c r="D341" s="0" t="s">
        <x:v>73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87</x:v>
      </x:c>
    </x:row>
    <x:row r="342" spans="1:10">
      <x:c r="A342" s="0" t="s">
        <x:v>117</x:v>
      </x:c>
      <x:c r="B342" s="0" t="s">
        <x:v>118</x:v>
      </x:c>
      <x:c r="C342" s="0" t="s">
        <x:v>72</x:v>
      </x:c>
      <x:c r="D342" s="0" t="s">
        <x:v>73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709</x:v>
      </x:c>
    </x:row>
    <x:row r="343" spans="1:10">
      <x:c r="A343" s="0" t="s">
        <x:v>117</x:v>
      </x:c>
      <x:c r="B343" s="0" t="s">
        <x:v>118</x:v>
      </x:c>
      <x:c r="C343" s="0" t="s">
        <x:v>72</x:v>
      </x:c>
      <x:c r="D343" s="0" t="s">
        <x:v>73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167</x:v>
      </x:c>
    </x:row>
    <x:row r="344" spans="1:10">
      <x:c r="A344" s="0" t="s">
        <x:v>117</x:v>
      </x:c>
      <x:c r="B344" s="0" t="s">
        <x:v>118</x:v>
      </x:c>
      <x:c r="C344" s="0" t="s">
        <x:v>74</x:v>
      </x:c>
      <x:c r="D344" s="0" t="s">
        <x:v>75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956</x:v>
      </x:c>
    </x:row>
    <x:row r="345" spans="1:10">
      <x:c r="A345" s="0" t="s">
        <x:v>117</x:v>
      </x:c>
      <x:c r="B345" s="0" t="s">
        <x:v>118</x:v>
      </x:c>
      <x:c r="C345" s="0" t="s">
        <x:v>74</x:v>
      </x:c>
      <x:c r="D345" s="0" t="s">
        <x:v>75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328</x:v>
      </x:c>
    </x:row>
    <x:row r="346" spans="1:10">
      <x:c r="A346" s="0" t="s">
        <x:v>117</x:v>
      </x:c>
      <x:c r="B346" s="0" t="s">
        <x:v>118</x:v>
      </x:c>
      <x:c r="C346" s="0" t="s">
        <x:v>74</x:v>
      </x:c>
      <x:c r="D346" s="0" t="s">
        <x:v>75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86</x:v>
      </x:c>
    </x:row>
    <x:row r="347" spans="1:10">
      <x:c r="A347" s="0" t="s">
        <x:v>117</x:v>
      </x:c>
      <x:c r="B347" s="0" t="s">
        <x:v>118</x:v>
      </x:c>
      <x:c r="C347" s="0" t="s">
        <x:v>74</x:v>
      </x:c>
      <x:c r="D347" s="0" t="s">
        <x:v>75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60</x:v>
      </x:c>
    </x:row>
    <x:row r="348" spans="1:10">
      <x:c r="A348" s="0" t="s">
        <x:v>117</x:v>
      </x:c>
      <x:c r="B348" s="0" t="s">
        <x:v>118</x:v>
      </x:c>
      <x:c r="C348" s="0" t="s">
        <x:v>74</x:v>
      </x:c>
      <x:c r="D348" s="0" t="s">
        <x:v>75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387</x:v>
      </x:c>
    </x:row>
    <x:row r="349" spans="1:10">
      <x:c r="A349" s="0" t="s">
        <x:v>117</x:v>
      </x:c>
      <x:c r="B349" s="0" t="s">
        <x:v>118</x:v>
      </x:c>
      <x:c r="C349" s="0" t="s">
        <x:v>74</x:v>
      </x:c>
      <x:c r="D349" s="0" t="s">
        <x:v>75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95</x:v>
      </x:c>
    </x:row>
    <x:row r="350" spans="1:10">
      <x:c r="A350" s="0" t="s">
        <x:v>117</x:v>
      </x:c>
      <x:c r="B350" s="0" t="s">
        <x:v>118</x:v>
      </x:c>
      <x:c r="C350" s="0" t="s">
        <x:v>76</x:v>
      </x:c>
      <x:c r="D350" s="0" t="s">
        <x:v>77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3146</x:v>
      </x:c>
    </x:row>
    <x:row r="351" spans="1:10">
      <x:c r="A351" s="0" t="s">
        <x:v>117</x:v>
      </x:c>
      <x:c r="B351" s="0" t="s">
        <x:v>118</x:v>
      </x:c>
      <x:c r="C351" s="0" t="s">
        <x:v>76</x:v>
      </x:c>
      <x:c r="D351" s="0" t="s">
        <x:v>77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1248</x:v>
      </x:c>
    </x:row>
    <x:row r="352" spans="1:10">
      <x:c r="A352" s="0" t="s">
        <x:v>117</x:v>
      </x:c>
      <x:c r="B352" s="0" t="s">
        <x:v>118</x:v>
      </x:c>
      <x:c r="C352" s="0" t="s">
        <x:v>76</x:v>
      </x:c>
      <x:c r="D352" s="0" t="s">
        <x:v>77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328</x:v>
      </x:c>
    </x:row>
    <x:row r="353" spans="1:10">
      <x:c r="A353" s="0" t="s">
        <x:v>117</x:v>
      </x:c>
      <x:c r="B353" s="0" t="s">
        <x:v>118</x:v>
      </x:c>
      <x:c r="C353" s="0" t="s">
        <x:v>76</x:v>
      </x:c>
      <x:c r="D353" s="0" t="s">
        <x:v>77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55</x:v>
      </x:c>
      <x:c r="J353" s="0">
        <x:v>206</x:v>
      </x:c>
    </x:row>
    <x:row r="354" spans="1:10">
      <x:c r="A354" s="0" t="s">
        <x:v>117</x:v>
      </x:c>
      <x:c r="B354" s="0" t="s">
        <x:v>118</x:v>
      </x:c>
      <x:c r="C354" s="0" t="s">
        <x:v>76</x:v>
      </x:c>
      <x:c r="D354" s="0" t="s">
        <x:v>77</x:v>
      </x:c>
      <x:c r="E354" s="0" t="s">
        <x:v>52</x:v>
      </x:c>
      <x:c r="F354" s="0" t="s">
        <x:v>52</x:v>
      </x:c>
      <x:c r="G354" s="0" t="s">
        <x:v>62</x:v>
      </x:c>
      <x:c r="H354" s="0" t="s">
        <x:v>63</x:v>
      </x:c>
      <x:c r="I354" s="0" t="s">
        <x:v>55</x:v>
      </x:c>
      <x:c r="J354" s="0">
        <x:v>1116</x:v>
      </x:c>
    </x:row>
    <x:row r="355" spans="1:10">
      <x:c r="A355" s="0" t="s">
        <x:v>117</x:v>
      </x:c>
      <x:c r="B355" s="0" t="s">
        <x:v>118</x:v>
      </x:c>
      <x:c r="C355" s="0" t="s">
        <x:v>76</x:v>
      </x:c>
      <x:c r="D355" s="0" t="s">
        <x:v>77</x:v>
      </x:c>
      <x:c r="E355" s="0" t="s">
        <x:v>52</x:v>
      </x:c>
      <x:c r="F355" s="0" t="s">
        <x:v>52</x:v>
      </x:c>
      <x:c r="G355" s="0" t="s">
        <x:v>64</x:v>
      </x:c>
      <x:c r="H355" s="0" t="s">
        <x:v>65</x:v>
      </x:c>
      <x:c r="I355" s="0" t="s">
        <x:v>55</x:v>
      </x:c>
      <x:c r="J355" s="0">
        <x:v>248</x:v>
      </x:c>
    </x:row>
    <x:row r="356" spans="1:10">
      <x:c r="A356" s="0" t="s">
        <x:v>117</x:v>
      </x:c>
      <x:c r="B356" s="0" t="s">
        <x:v>118</x:v>
      </x:c>
      <x:c r="C356" s="0" t="s">
        <x:v>78</x:v>
      </x:c>
      <x:c r="D356" s="0" t="s">
        <x:v>79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513</x:v>
      </x:c>
    </x:row>
    <x:row r="357" spans="1:10">
      <x:c r="A357" s="0" t="s">
        <x:v>117</x:v>
      </x:c>
      <x:c r="B357" s="0" t="s">
        <x:v>118</x:v>
      </x:c>
      <x:c r="C357" s="0" t="s">
        <x:v>78</x:v>
      </x:c>
      <x:c r="D357" s="0" t="s">
        <x:v>79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156</x:v>
      </x:c>
    </x:row>
    <x:row r="358" spans="1:10">
      <x:c r="A358" s="0" t="s">
        <x:v>117</x:v>
      </x:c>
      <x:c r="B358" s="0" t="s">
        <x:v>118</x:v>
      </x:c>
      <x:c r="C358" s="0" t="s">
        <x:v>78</x:v>
      </x:c>
      <x:c r="D358" s="0" t="s">
        <x:v>79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55</x:v>
      </x:c>
      <x:c r="J358" s="0">
        <x:v>63</x:v>
      </x:c>
    </x:row>
    <x:row r="359" spans="1:10">
      <x:c r="A359" s="0" t="s">
        <x:v>117</x:v>
      </x:c>
      <x:c r="B359" s="0" t="s">
        <x:v>118</x:v>
      </x:c>
      <x:c r="C359" s="0" t="s">
        <x:v>78</x:v>
      </x:c>
      <x:c r="D359" s="0" t="s">
        <x:v>79</x:v>
      </x:c>
      <x:c r="E359" s="0" t="s">
        <x:v>52</x:v>
      </x:c>
      <x:c r="F359" s="0" t="s">
        <x:v>52</x:v>
      </x:c>
      <x:c r="G359" s="0" t="s">
        <x:v>60</x:v>
      </x:c>
      <x:c r="H359" s="0" t="s">
        <x:v>61</x:v>
      </x:c>
      <x:c r="I359" s="0" t="s">
        <x:v>55</x:v>
      </x:c>
      <x:c r="J359" s="0">
        <x:v>31</x:v>
      </x:c>
    </x:row>
    <x:row r="360" spans="1:10">
      <x:c r="A360" s="0" t="s">
        <x:v>117</x:v>
      </x:c>
      <x:c r="B360" s="0" t="s">
        <x:v>118</x:v>
      </x:c>
      <x:c r="C360" s="0" t="s">
        <x:v>78</x:v>
      </x:c>
      <x:c r="D360" s="0" t="s">
        <x:v>79</x:v>
      </x:c>
      <x:c r="E360" s="0" t="s">
        <x:v>52</x:v>
      </x:c>
      <x:c r="F360" s="0" t="s">
        <x:v>52</x:v>
      </x:c>
      <x:c r="G360" s="0" t="s">
        <x:v>62</x:v>
      </x:c>
      <x:c r="H360" s="0" t="s">
        <x:v>63</x:v>
      </x:c>
      <x:c r="I360" s="0" t="s">
        <x:v>55</x:v>
      </x:c>
      <x:c r="J360" s="0">
        <x:v>128</x:v>
      </x:c>
    </x:row>
    <x:row r="361" spans="1:10">
      <x:c r="A361" s="0" t="s">
        <x:v>117</x:v>
      </x:c>
      <x:c r="B361" s="0" t="s">
        <x:v>118</x:v>
      </x:c>
      <x:c r="C361" s="0" t="s">
        <x:v>78</x:v>
      </x:c>
      <x:c r="D361" s="0" t="s">
        <x:v>79</x:v>
      </x:c>
      <x:c r="E361" s="0" t="s">
        <x:v>52</x:v>
      </x:c>
      <x:c r="F361" s="0" t="s">
        <x:v>52</x:v>
      </x:c>
      <x:c r="G361" s="0" t="s">
        <x:v>64</x:v>
      </x:c>
      <x:c r="H361" s="0" t="s">
        <x:v>65</x:v>
      </x:c>
      <x:c r="I361" s="0" t="s">
        <x:v>55</x:v>
      </x:c>
      <x:c r="J361" s="0">
        <x:v>135</x:v>
      </x:c>
    </x:row>
    <x:row r="362" spans="1:10">
      <x:c r="A362" s="0" t="s">
        <x:v>117</x:v>
      </x:c>
      <x:c r="B362" s="0" t="s">
        <x:v>118</x:v>
      </x:c>
      <x:c r="C362" s="0" t="s">
        <x:v>80</x:v>
      </x:c>
      <x:c r="D362" s="0" t="s">
        <x:v>81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826</x:v>
      </x:c>
    </x:row>
    <x:row r="363" spans="1:10">
      <x:c r="A363" s="0" t="s">
        <x:v>117</x:v>
      </x:c>
      <x:c r="B363" s="0" t="s">
        <x:v>118</x:v>
      </x:c>
      <x:c r="C363" s="0" t="s">
        <x:v>80</x:v>
      </x:c>
      <x:c r="D363" s="0" t="s">
        <x:v>81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413</x:v>
      </x:c>
    </x:row>
    <x:row r="364" spans="1:10">
      <x:c r="A364" s="0" t="s">
        <x:v>117</x:v>
      </x:c>
      <x:c r="B364" s="0" t="s">
        <x:v>118</x:v>
      </x:c>
      <x:c r="C364" s="0" t="s">
        <x:v>80</x:v>
      </x:c>
      <x:c r="D364" s="0" t="s">
        <x:v>81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135</x:v>
      </x:c>
    </x:row>
    <x:row r="365" spans="1:10">
      <x:c r="A365" s="0" t="s">
        <x:v>117</x:v>
      </x:c>
      <x:c r="B365" s="0" t="s">
        <x:v>118</x:v>
      </x:c>
      <x:c r="C365" s="0" t="s">
        <x:v>80</x:v>
      </x:c>
      <x:c r="D365" s="0" t="s">
        <x:v>81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57</x:v>
      </x:c>
    </x:row>
    <x:row r="366" spans="1:10">
      <x:c r="A366" s="0" t="s">
        <x:v>117</x:v>
      </x:c>
      <x:c r="B366" s="0" t="s">
        <x:v>118</x:v>
      </x:c>
      <x:c r="C366" s="0" t="s">
        <x:v>80</x:v>
      </x:c>
      <x:c r="D366" s="0" t="s">
        <x:v>81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160</x:v>
      </x:c>
    </x:row>
    <x:row r="367" spans="1:10">
      <x:c r="A367" s="0" t="s">
        <x:v>117</x:v>
      </x:c>
      <x:c r="B367" s="0" t="s">
        <x:v>118</x:v>
      </x:c>
      <x:c r="C367" s="0" t="s">
        <x:v>80</x:v>
      </x:c>
      <x:c r="D367" s="0" t="s">
        <x:v>81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61</x:v>
      </x:c>
    </x:row>
    <x:row r="368" spans="1:10">
      <x:c r="A368" s="0" t="s">
        <x:v>117</x:v>
      </x:c>
      <x:c r="B368" s="0" t="s">
        <x:v>118</x:v>
      </x:c>
      <x:c r="C368" s="0" t="s">
        <x:v>82</x:v>
      </x:c>
      <x:c r="D368" s="0" t="s">
        <x:v>83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582</x:v>
      </x:c>
    </x:row>
    <x:row r="369" spans="1:10">
      <x:c r="A369" s="0" t="s">
        <x:v>117</x:v>
      </x:c>
      <x:c r="B369" s="0" t="s">
        <x:v>118</x:v>
      </x:c>
      <x:c r="C369" s="0" t="s">
        <x:v>82</x:v>
      </x:c>
      <x:c r="D369" s="0" t="s">
        <x:v>83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226</x:v>
      </x:c>
    </x:row>
    <x:row r="370" spans="1:10">
      <x:c r="A370" s="0" t="s">
        <x:v>117</x:v>
      </x:c>
      <x:c r="B370" s="0" t="s">
        <x:v>118</x:v>
      </x:c>
      <x:c r="C370" s="0" t="s">
        <x:v>82</x:v>
      </x:c>
      <x:c r="D370" s="0" t="s">
        <x:v>83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55</x:v>
      </x:c>
      <x:c r="J370" s="0">
        <x:v>76</x:v>
      </x:c>
    </x:row>
    <x:row r="371" spans="1:10">
      <x:c r="A371" s="0" t="s">
        <x:v>117</x:v>
      </x:c>
      <x:c r="B371" s="0" t="s">
        <x:v>118</x:v>
      </x:c>
      <x:c r="C371" s="0" t="s">
        <x:v>82</x:v>
      </x:c>
      <x:c r="D371" s="0" t="s">
        <x:v>83</x:v>
      </x:c>
      <x:c r="E371" s="0" t="s">
        <x:v>52</x:v>
      </x:c>
      <x:c r="F371" s="0" t="s">
        <x:v>52</x:v>
      </x:c>
      <x:c r="G371" s="0" t="s">
        <x:v>60</x:v>
      </x:c>
      <x:c r="H371" s="0" t="s">
        <x:v>61</x:v>
      </x:c>
      <x:c r="I371" s="0" t="s">
        <x:v>55</x:v>
      </x:c>
      <x:c r="J371" s="0">
        <x:v>52</x:v>
      </x:c>
    </x:row>
    <x:row r="372" spans="1:10">
      <x:c r="A372" s="0" t="s">
        <x:v>117</x:v>
      </x:c>
      <x:c r="B372" s="0" t="s">
        <x:v>118</x:v>
      </x:c>
      <x:c r="C372" s="0" t="s">
        <x:v>82</x:v>
      </x:c>
      <x:c r="D372" s="0" t="s">
        <x:v>83</x:v>
      </x:c>
      <x:c r="E372" s="0" t="s">
        <x:v>52</x:v>
      </x:c>
      <x:c r="F372" s="0" t="s">
        <x:v>52</x:v>
      </x:c>
      <x:c r="G372" s="0" t="s">
        <x:v>62</x:v>
      </x:c>
      <x:c r="H372" s="0" t="s">
        <x:v>63</x:v>
      </x:c>
      <x:c r="I372" s="0" t="s">
        <x:v>55</x:v>
      </x:c>
      <x:c r="J372" s="0">
        <x:v>171</x:v>
      </x:c>
    </x:row>
    <x:row r="373" spans="1:10">
      <x:c r="A373" s="0" t="s">
        <x:v>117</x:v>
      </x:c>
      <x:c r="B373" s="0" t="s">
        <x:v>118</x:v>
      </x:c>
      <x:c r="C373" s="0" t="s">
        <x:v>82</x:v>
      </x:c>
      <x:c r="D373" s="0" t="s">
        <x:v>83</x:v>
      </x:c>
      <x:c r="E373" s="0" t="s">
        <x:v>52</x:v>
      </x:c>
      <x:c r="F373" s="0" t="s">
        <x:v>52</x:v>
      </x:c>
      <x:c r="G373" s="0" t="s">
        <x:v>64</x:v>
      </x:c>
      <x:c r="H373" s="0" t="s">
        <x:v>65</x:v>
      </x:c>
      <x:c r="I373" s="0" t="s">
        <x:v>55</x:v>
      </x:c>
      <x:c r="J373" s="0">
        <x:v>57</x:v>
      </x:c>
    </x:row>
    <x:row r="374" spans="1:10">
      <x:c r="A374" s="0" t="s">
        <x:v>117</x:v>
      </x:c>
      <x:c r="B374" s="0" t="s">
        <x:v>118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7514</x:v>
      </x:c>
    </x:row>
    <x:row r="375" spans="1:10">
      <x:c r="A375" s="0" t="s">
        <x:v>117</x:v>
      </x:c>
      <x:c r="B375" s="0" t="s">
        <x:v>118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3096</x:v>
      </x:c>
    </x:row>
    <x:row r="376" spans="1:10">
      <x:c r="A376" s="0" t="s">
        <x:v>117</x:v>
      </x:c>
      <x:c r="B376" s="0" t="s">
        <x:v>118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993</x:v>
      </x:c>
    </x:row>
    <x:row r="377" spans="1:10">
      <x:c r="A377" s="0" t="s">
        <x:v>117</x:v>
      </x:c>
      <x:c r="B377" s="0" t="s">
        <x:v>118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502</x:v>
      </x:c>
    </x:row>
    <x:row r="378" spans="1:10">
      <x:c r="A378" s="0" t="s">
        <x:v>117</x:v>
      </x:c>
      <x:c r="B378" s="0" t="s">
        <x:v>118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2290</x:v>
      </x:c>
    </x:row>
    <x:row r="379" spans="1:10">
      <x:c r="A379" s="0" t="s">
        <x:v>117</x:v>
      </x:c>
      <x:c r="B379" s="0" t="s">
        <x:v>118</x:v>
      </x:c>
      <x:c r="C379" s="0" t="s">
        <x:v>84</x:v>
      </x:c>
      <x:c r="D379" s="0" t="s">
        <x:v>85</x:v>
      </x:c>
      <x:c r="E379" s="0" t="s">
        <x:v>52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633</x:v>
      </x:c>
    </x:row>
    <x:row r="380" spans="1:10">
      <x:c r="A380" s="0" t="s">
        <x:v>117</x:v>
      </x:c>
      <x:c r="B380" s="0" t="s">
        <x:v>118</x:v>
      </x:c>
      <x:c r="C380" s="0" t="s">
        <x:v>86</x:v>
      </x:c>
      <x:c r="D380" s="0" t="s">
        <x:v>87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10863</x:v>
      </x:c>
    </x:row>
    <x:row r="381" spans="1:10">
      <x:c r="A381" s="0" t="s">
        <x:v>117</x:v>
      </x:c>
      <x:c r="B381" s="0" t="s">
        <x:v>118</x:v>
      </x:c>
      <x:c r="C381" s="0" t="s">
        <x:v>86</x:v>
      </x:c>
      <x:c r="D381" s="0" t="s">
        <x:v>87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2996</x:v>
      </x:c>
    </x:row>
    <x:row r="382" spans="1:10">
      <x:c r="A382" s="0" t="s">
        <x:v>117</x:v>
      </x:c>
      <x:c r="B382" s="0" t="s">
        <x:v>118</x:v>
      </x:c>
      <x:c r="C382" s="0" t="s">
        <x:v>86</x:v>
      </x:c>
      <x:c r="D382" s="0" t="s">
        <x:v>87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1311</x:v>
      </x:c>
    </x:row>
    <x:row r="383" spans="1:10">
      <x:c r="A383" s="0" t="s">
        <x:v>117</x:v>
      </x:c>
      <x:c r="B383" s="0" t="s">
        <x:v>118</x:v>
      </x:c>
      <x:c r="C383" s="0" t="s">
        <x:v>86</x:v>
      </x:c>
      <x:c r="D383" s="0" t="s">
        <x:v>87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736</x:v>
      </x:c>
    </x:row>
    <x:row r="384" spans="1:10">
      <x:c r="A384" s="0" t="s">
        <x:v>117</x:v>
      </x:c>
      <x:c r="B384" s="0" t="s">
        <x:v>118</x:v>
      </x:c>
      <x:c r="C384" s="0" t="s">
        <x:v>86</x:v>
      </x:c>
      <x:c r="D384" s="0" t="s">
        <x:v>87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3105</x:v>
      </x:c>
    </x:row>
    <x:row r="385" spans="1:10">
      <x:c r="A385" s="0" t="s">
        <x:v>117</x:v>
      </x:c>
      <x:c r="B385" s="0" t="s">
        <x:v>118</x:v>
      </x:c>
      <x:c r="C385" s="0" t="s">
        <x:v>86</x:v>
      </x:c>
      <x:c r="D385" s="0" t="s">
        <x:v>87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2715</x:v>
      </x:c>
    </x:row>
    <x:row r="386" spans="1:10">
      <x:c r="A386" s="0" t="s">
        <x:v>117</x:v>
      </x:c>
      <x:c r="B386" s="0" t="s">
        <x:v>118</x:v>
      </x:c>
      <x:c r="C386" s="0" t="s">
        <x:v>88</x:v>
      </x:c>
      <x:c r="D386" s="0" t="s">
        <x:v>89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348</x:v>
      </x:c>
    </x:row>
    <x:row r="387" spans="1:10">
      <x:c r="A387" s="0" t="s">
        <x:v>117</x:v>
      </x:c>
      <x:c r="B387" s="0" t="s">
        <x:v>118</x:v>
      </x:c>
      <x:c r="C387" s="0" t="s">
        <x:v>88</x:v>
      </x:c>
      <x:c r="D387" s="0" t="s">
        <x:v>89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167</x:v>
      </x:c>
    </x:row>
    <x:row r="388" spans="1:10">
      <x:c r="A388" s="0" t="s">
        <x:v>117</x:v>
      </x:c>
      <x:c r="B388" s="0" t="s">
        <x:v>118</x:v>
      </x:c>
      <x:c r="C388" s="0" t="s">
        <x:v>88</x:v>
      </x:c>
      <x:c r="D388" s="0" t="s">
        <x:v>89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58</x:v>
      </x:c>
    </x:row>
    <x:row r="389" spans="1:10">
      <x:c r="A389" s="0" t="s">
        <x:v>117</x:v>
      </x:c>
      <x:c r="B389" s="0" t="s">
        <x:v>118</x:v>
      </x:c>
      <x:c r="C389" s="0" t="s">
        <x:v>88</x:v>
      </x:c>
      <x:c r="D389" s="0" t="s">
        <x:v>89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28</x:v>
      </x:c>
    </x:row>
    <x:row r="390" spans="1:10">
      <x:c r="A390" s="0" t="s">
        <x:v>117</x:v>
      </x:c>
      <x:c r="B390" s="0" t="s">
        <x:v>118</x:v>
      </x:c>
      <x:c r="C390" s="0" t="s">
        <x:v>88</x:v>
      </x:c>
      <x:c r="D390" s="0" t="s">
        <x:v>89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74</x:v>
      </x:c>
    </x:row>
    <x:row r="391" spans="1:10">
      <x:c r="A391" s="0" t="s">
        <x:v>117</x:v>
      </x:c>
      <x:c r="B391" s="0" t="s">
        <x:v>118</x:v>
      </x:c>
      <x:c r="C391" s="0" t="s">
        <x:v>88</x:v>
      </x:c>
      <x:c r="D391" s="0" t="s">
        <x:v>89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21</x:v>
      </x:c>
    </x:row>
    <x:row r="392" spans="1:10">
      <x:c r="A392" s="0" t="s">
        <x:v>117</x:v>
      </x:c>
      <x:c r="B392" s="0" t="s">
        <x:v>118</x:v>
      </x:c>
      <x:c r="C392" s="0" t="s">
        <x:v>90</x:v>
      </x:c>
      <x:c r="D392" s="0" t="s">
        <x:v>91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406</x:v>
      </x:c>
    </x:row>
    <x:row r="393" spans="1:10">
      <x:c r="A393" s="0" t="s">
        <x:v>117</x:v>
      </x:c>
      <x:c r="B393" s="0" t="s">
        <x:v>118</x:v>
      </x:c>
      <x:c r="C393" s="0" t="s">
        <x:v>90</x:v>
      </x:c>
      <x:c r="D393" s="0" t="s">
        <x:v>91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191</x:v>
      </x:c>
    </x:row>
    <x:row r="394" spans="1:10">
      <x:c r="A394" s="0" t="s">
        <x:v>117</x:v>
      </x:c>
      <x:c r="B394" s="0" t="s">
        <x:v>118</x:v>
      </x:c>
      <x:c r="C394" s="0" t="s">
        <x:v>90</x:v>
      </x:c>
      <x:c r="D394" s="0" t="s">
        <x:v>91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54</x:v>
      </x:c>
    </x:row>
    <x:row r="395" spans="1:10">
      <x:c r="A395" s="0" t="s">
        <x:v>117</x:v>
      </x:c>
      <x:c r="B395" s="0" t="s">
        <x:v>118</x:v>
      </x:c>
      <x:c r="C395" s="0" t="s">
        <x:v>90</x:v>
      </x:c>
      <x:c r="D395" s="0" t="s">
        <x:v>91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22</x:v>
      </x:c>
    </x:row>
    <x:row r="396" spans="1:10">
      <x:c r="A396" s="0" t="s">
        <x:v>117</x:v>
      </x:c>
      <x:c r="B396" s="0" t="s">
        <x:v>118</x:v>
      </x:c>
      <x:c r="C396" s="0" t="s">
        <x:v>90</x:v>
      </x:c>
      <x:c r="D396" s="0" t="s">
        <x:v>91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109</x:v>
      </x:c>
    </x:row>
    <x:row r="397" spans="1:10">
      <x:c r="A397" s="0" t="s">
        <x:v>117</x:v>
      </x:c>
      <x:c r="B397" s="0" t="s">
        <x:v>118</x:v>
      </x:c>
      <x:c r="C397" s="0" t="s">
        <x:v>90</x:v>
      </x:c>
      <x:c r="D397" s="0" t="s">
        <x:v>91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30</x:v>
      </x:c>
    </x:row>
    <x:row r="398" spans="1:10">
      <x:c r="A398" s="0" t="s">
        <x:v>117</x:v>
      </x:c>
      <x:c r="B398" s="0" t="s">
        <x:v>118</x:v>
      </x:c>
      <x:c r="C398" s="0" t="s">
        <x:v>92</x:v>
      </x:c>
      <x:c r="D398" s="0" t="s">
        <x:v>93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307</x:v>
      </x:c>
    </x:row>
    <x:row r="399" spans="1:10">
      <x:c r="A399" s="0" t="s">
        <x:v>117</x:v>
      </x:c>
      <x:c r="B399" s="0" t="s">
        <x:v>118</x:v>
      </x:c>
      <x:c r="C399" s="0" t="s">
        <x:v>92</x:v>
      </x:c>
      <x:c r="D399" s="0" t="s">
        <x:v>93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159</x:v>
      </x:c>
    </x:row>
    <x:row r="400" spans="1:10">
      <x:c r="A400" s="0" t="s">
        <x:v>117</x:v>
      </x:c>
      <x:c r="B400" s="0" t="s">
        <x:v>118</x:v>
      </x:c>
      <x:c r="C400" s="0" t="s">
        <x:v>92</x:v>
      </x:c>
      <x:c r="D400" s="0" t="s">
        <x:v>93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47</x:v>
      </x:c>
    </x:row>
    <x:row r="401" spans="1:10">
      <x:c r="A401" s="0" t="s">
        <x:v>117</x:v>
      </x:c>
      <x:c r="B401" s="0" t="s">
        <x:v>118</x:v>
      </x:c>
      <x:c r="C401" s="0" t="s">
        <x:v>92</x:v>
      </x:c>
      <x:c r="D401" s="0" t="s">
        <x:v>93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20</x:v>
      </x:c>
    </x:row>
    <x:row r="402" spans="1:10">
      <x:c r="A402" s="0" t="s">
        <x:v>117</x:v>
      </x:c>
      <x:c r="B402" s="0" t="s">
        <x:v>118</x:v>
      </x:c>
      <x:c r="C402" s="0" t="s">
        <x:v>92</x:v>
      </x:c>
      <x:c r="D402" s="0" t="s">
        <x:v>93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52</x:v>
      </x:c>
    </x:row>
    <x:row r="403" spans="1:10">
      <x:c r="A403" s="0" t="s">
        <x:v>117</x:v>
      </x:c>
      <x:c r="B403" s="0" t="s">
        <x:v>118</x:v>
      </x:c>
      <x:c r="C403" s="0" t="s">
        <x:v>92</x:v>
      </x:c>
      <x:c r="D403" s="0" t="s">
        <x:v>93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29</x:v>
      </x:c>
    </x:row>
    <x:row r="404" spans="1:10">
      <x:c r="A404" s="0" t="s">
        <x:v>117</x:v>
      </x:c>
      <x:c r="B404" s="0" t="s">
        <x:v>118</x:v>
      </x:c>
      <x:c r="C404" s="0" t="s">
        <x:v>94</x:v>
      </x:c>
      <x:c r="D404" s="0" t="s">
        <x:v>95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1888</x:v>
      </x:c>
    </x:row>
    <x:row r="405" spans="1:10">
      <x:c r="A405" s="0" t="s">
        <x:v>117</x:v>
      </x:c>
      <x:c r="B405" s="0" t="s">
        <x:v>118</x:v>
      </x:c>
      <x:c r="C405" s="0" t="s">
        <x:v>94</x:v>
      </x:c>
      <x:c r="D405" s="0" t="s">
        <x:v>95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734</x:v>
      </x:c>
    </x:row>
    <x:row r="406" spans="1:10">
      <x:c r="A406" s="0" t="s">
        <x:v>117</x:v>
      </x:c>
      <x:c r="B406" s="0" t="s">
        <x:v>118</x:v>
      </x:c>
      <x:c r="C406" s="0" t="s">
        <x:v>94</x:v>
      </x:c>
      <x:c r="D406" s="0" t="s">
        <x:v>95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55</x:v>
      </x:c>
      <x:c r="J406" s="0">
        <x:v>238</x:v>
      </x:c>
    </x:row>
    <x:row r="407" spans="1:10">
      <x:c r="A407" s="0" t="s">
        <x:v>117</x:v>
      </x:c>
      <x:c r="B407" s="0" t="s">
        <x:v>118</x:v>
      </x:c>
      <x:c r="C407" s="0" t="s">
        <x:v>94</x:v>
      </x:c>
      <x:c r="D407" s="0" t="s">
        <x:v>95</x:v>
      </x:c>
      <x:c r="E407" s="0" t="s">
        <x:v>52</x:v>
      </x:c>
      <x:c r="F407" s="0" t="s">
        <x:v>52</x:v>
      </x:c>
      <x:c r="G407" s="0" t="s">
        <x:v>60</x:v>
      </x:c>
      <x:c r="H407" s="0" t="s">
        <x:v>61</x:v>
      </x:c>
      <x:c r="I407" s="0" t="s">
        <x:v>55</x:v>
      </x:c>
      <x:c r="J407" s="0">
        <x:v>119</x:v>
      </x:c>
    </x:row>
    <x:row r="408" spans="1:10">
      <x:c r="A408" s="0" t="s">
        <x:v>117</x:v>
      </x:c>
      <x:c r="B408" s="0" t="s">
        <x:v>118</x:v>
      </x:c>
      <x:c r="C408" s="0" t="s">
        <x:v>94</x:v>
      </x:c>
      <x:c r="D408" s="0" t="s">
        <x:v>95</x:v>
      </x:c>
      <x:c r="E408" s="0" t="s">
        <x:v>52</x:v>
      </x:c>
      <x:c r="F408" s="0" t="s">
        <x:v>52</x:v>
      </x:c>
      <x:c r="G408" s="0" t="s">
        <x:v>62</x:v>
      </x:c>
      <x:c r="H408" s="0" t="s">
        <x:v>63</x:v>
      </x:c>
      <x:c r="I408" s="0" t="s">
        <x:v>55</x:v>
      </x:c>
      <x:c r="J408" s="0">
        <x:v>587</x:v>
      </x:c>
    </x:row>
    <x:row r="409" spans="1:10">
      <x:c r="A409" s="0" t="s">
        <x:v>117</x:v>
      </x:c>
      <x:c r="B409" s="0" t="s">
        <x:v>118</x:v>
      </x:c>
      <x:c r="C409" s="0" t="s">
        <x:v>94</x:v>
      </x:c>
      <x:c r="D409" s="0" t="s">
        <x:v>95</x:v>
      </x:c>
      <x:c r="E409" s="0" t="s">
        <x:v>52</x:v>
      </x:c>
      <x:c r="F409" s="0" t="s">
        <x:v>52</x:v>
      </x:c>
      <x:c r="G409" s="0" t="s">
        <x:v>64</x:v>
      </x:c>
      <x:c r="H409" s="0" t="s">
        <x:v>65</x:v>
      </x:c>
      <x:c r="I409" s="0" t="s">
        <x:v>55</x:v>
      </x:c>
      <x:c r="J409" s="0">
        <x:v>210</x:v>
      </x:c>
    </x:row>
    <x:row r="410" spans="1:10">
      <x:c r="A410" s="0" t="s">
        <x:v>117</x:v>
      </x:c>
      <x:c r="B410" s="0" t="s">
        <x:v>118</x:v>
      </x:c>
      <x:c r="C410" s="0" t="s">
        <x:v>96</x:v>
      </x:c>
      <x:c r="D410" s="0" t="s">
        <x:v>97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201</x:v>
      </x:c>
    </x:row>
    <x:row r="411" spans="1:10">
      <x:c r="A411" s="0" t="s">
        <x:v>117</x:v>
      </x:c>
      <x:c r="B411" s="0" t="s">
        <x:v>118</x:v>
      </x:c>
      <x:c r="C411" s="0" t="s">
        <x:v>96</x:v>
      </x:c>
      <x:c r="D411" s="0" t="s">
        <x:v>97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100</x:v>
      </x:c>
    </x:row>
    <x:row r="412" spans="1:10">
      <x:c r="A412" s="0" t="s">
        <x:v>117</x:v>
      </x:c>
      <x:c r="B412" s="0" t="s">
        <x:v>118</x:v>
      </x:c>
      <x:c r="C412" s="0" t="s">
        <x:v>96</x:v>
      </x:c>
      <x:c r="D412" s="0" t="s">
        <x:v>97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30</x:v>
      </x:c>
    </x:row>
    <x:row r="413" spans="1:10">
      <x:c r="A413" s="0" t="s">
        <x:v>117</x:v>
      </x:c>
      <x:c r="B413" s="0" t="s">
        <x:v>118</x:v>
      </x:c>
      <x:c r="C413" s="0" t="s">
        <x:v>96</x:v>
      </x:c>
      <x:c r="D413" s="0" t="s">
        <x:v>97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12</x:v>
      </x:c>
    </x:row>
    <x:row r="414" spans="1:10">
      <x:c r="A414" s="0" t="s">
        <x:v>117</x:v>
      </x:c>
      <x:c r="B414" s="0" t="s">
        <x:v>118</x:v>
      </x:c>
      <x:c r="C414" s="0" t="s">
        <x:v>96</x:v>
      </x:c>
      <x:c r="D414" s="0" t="s">
        <x:v>97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38</x:v>
      </x:c>
    </x:row>
    <x:row r="415" spans="1:10">
      <x:c r="A415" s="0" t="s">
        <x:v>117</x:v>
      </x:c>
      <x:c r="B415" s="0" t="s">
        <x:v>118</x:v>
      </x:c>
      <x:c r="C415" s="0" t="s">
        <x:v>96</x:v>
      </x:c>
      <x:c r="D415" s="0" t="s">
        <x:v>97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21</x:v>
      </x:c>
    </x:row>
    <x:row r="416" spans="1:10">
      <x:c r="A416" s="0" t="s">
        <x:v>117</x:v>
      </x:c>
      <x:c r="B416" s="0" t="s">
        <x:v>118</x:v>
      </x:c>
      <x:c r="C416" s="0" t="s">
        <x:v>98</x:v>
      </x:c>
      <x:c r="D416" s="0" t="s">
        <x:v>99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98</x:v>
      </x:c>
    </x:row>
    <x:row r="417" spans="1:10">
      <x:c r="A417" s="0" t="s">
        <x:v>117</x:v>
      </x:c>
      <x:c r="B417" s="0" t="s">
        <x:v>118</x:v>
      </x:c>
      <x:c r="C417" s="0" t="s">
        <x:v>98</x:v>
      </x:c>
      <x:c r="D417" s="0" t="s">
        <x:v>99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5</x:v>
      </x:c>
    </x:row>
    <x:row r="418" spans="1:10">
      <x:c r="A418" s="0" t="s">
        <x:v>117</x:v>
      </x:c>
      <x:c r="B418" s="0" t="s">
        <x:v>118</x:v>
      </x:c>
      <x:c r="C418" s="0" t="s">
        <x:v>98</x:v>
      </x:c>
      <x:c r="D418" s="0" t="s">
        <x:v>99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4</x:v>
      </x:c>
    </x:row>
    <x:row r="419" spans="1:10">
      <x:c r="A419" s="0" t="s">
        <x:v>117</x:v>
      </x:c>
      <x:c r="B419" s="0" t="s">
        <x:v>118</x:v>
      </x:c>
      <x:c r="C419" s="0" t="s">
        <x:v>98</x:v>
      </x:c>
      <x:c r="D419" s="0" t="s">
        <x:v>99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3</x:v>
      </x:c>
    </x:row>
    <x:row r="420" spans="1:10">
      <x:c r="A420" s="0" t="s">
        <x:v>117</x:v>
      </x:c>
      <x:c r="B420" s="0" t="s">
        <x:v>118</x:v>
      </x:c>
      <x:c r="C420" s="0" t="s">
        <x:v>98</x:v>
      </x:c>
      <x:c r="D420" s="0" t="s">
        <x:v>99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9</x:v>
      </x:c>
    </x:row>
    <x:row r="421" spans="1:10">
      <x:c r="A421" s="0" t="s">
        <x:v>117</x:v>
      </x:c>
      <x:c r="B421" s="0" t="s">
        <x:v>118</x:v>
      </x:c>
      <x:c r="C421" s="0" t="s">
        <x:v>98</x:v>
      </x:c>
      <x:c r="D421" s="0" t="s">
        <x:v>99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77</x:v>
      </x:c>
    </x:row>
    <x:row r="422" spans="1:10">
      <x:c r="A422" s="0" t="s">
        <x:v>117</x:v>
      </x:c>
      <x:c r="B422" s="0" t="s">
        <x:v>118</x:v>
      </x:c>
      <x:c r="C422" s="0" t="s">
        <x:v>100</x:v>
      </x:c>
      <x:c r="D422" s="0" t="s">
        <x:v>101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1042</x:v>
      </x:c>
    </x:row>
    <x:row r="423" spans="1:10">
      <x:c r="A423" s="0" t="s">
        <x:v>117</x:v>
      </x:c>
      <x:c r="B423" s="0" t="s">
        <x:v>118</x:v>
      </x:c>
      <x:c r="C423" s="0" t="s">
        <x:v>100</x:v>
      </x:c>
      <x:c r="D423" s="0" t="s">
        <x:v>101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508</x:v>
      </x:c>
    </x:row>
    <x:row r="424" spans="1:10">
      <x:c r="A424" s="0" t="s">
        <x:v>117</x:v>
      </x:c>
      <x:c r="B424" s="0" t="s">
        <x:v>118</x:v>
      </x:c>
      <x:c r="C424" s="0" t="s">
        <x:v>100</x:v>
      </x:c>
      <x:c r="D424" s="0" t="s">
        <x:v>101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138</x:v>
      </x:c>
    </x:row>
    <x:row r="425" spans="1:10">
      <x:c r="A425" s="0" t="s">
        <x:v>117</x:v>
      </x:c>
      <x:c r="B425" s="0" t="s">
        <x:v>118</x:v>
      </x:c>
      <x:c r="C425" s="0" t="s">
        <x:v>100</x:v>
      </x:c>
      <x:c r="D425" s="0" t="s">
        <x:v>101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82</x:v>
      </x:c>
    </x:row>
    <x:row r="426" spans="1:10">
      <x:c r="A426" s="0" t="s">
        <x:v>117</x:v>
      </x:c>
      <x:c r="B426" s="0" t="s">
        <x:v>118</x:v>
      </x:c>
      <x:c r="C426" s="0" t="s">
        <x:v>100</x:v>
      </x:c>
      <x:c r="D426" s="0" t="s">
        <x:v>101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209</x:v>
      </x:c>
    </x:row>
    <x:row r="427" spans="1:10">
      <x:c r="A427" s="0" t="s">
        <x:v>117</x:v>
      </x:c>
      <x:c r="B427" s="0" t="s">
        <x:v>118</x:v>
      </x:c>
      <x:c r="C427" s="0" t="s">
        <x:v>100</x:v>
      </x:c>
      <x:c r="D427" s="0" t="s">
        <x:v>101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105</x:v>
      </x:c>
    </x:row>
    <x:row r="428" spans="1:10">
      <x:c r="A428" s="0" t="s">
        <x:v>117</x:v>
      </x:c>
      <x:c r="B428" s="0" t="s">
        <x:v>118</x:v>
      </x:c>
      <x:c r="C428" s="0" t="s">
        <x:v>102</x:v>
      </x:c>
      <x:c r="D428" s="0" t="s">
        <x:v>103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10030</x:v>
      </x:c>
    </x:row>
    <x:row r="429" spans="1:10">
      <x:c r="A429" s="0" t="s">
        <x:v>117</x:v>
      </x:c>
      <x:c r="B429" s="0" t="s">
        <x:v>118</x:v>
      </x:c>
      <x:c r="C429" s="0" t="s">
        <x:v>102</x:v>
      </x:c>
      <x:c r="D429" s="0" t="s">
        <x:v>103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3540</x:v>
      </x:c>
    </x:row>
    <x:row r="430" spans="1:10">
      <x:c r="A430" s="0" t="s">
        <x:v>117</x:v>
      </x:c>
      <x:c r="B430" s="0" t="s">
        <x:v>118</x:v>
      </x:c>
      <x:c r="C430" s="0" t="s">
        <x:v>102</x:v>
      </x:c>
      <x:c r="D430" s="0" t="s">
        <x:v>103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55</x:v>
      </x:c>
      <x:c r="J430" s="0">
        <x:v>1475</x:v>
      </x:c>
    </x:row>
    <x:row r="431" spans="1:10">
      <x:c r="A431" s="0" t="s">
        <x:v>117</x:v>
      </x:c>
      <x:c r="B431" s="0" t="s">
        <x:v>118</x:v>
      </x:c>
      <x:c r="C431" s="0" t="s">
        <x:v>102</x:v>
      </x:c>
      <x:c r="D431" s="0" t="s">
        <x:v>103</x:v>
      </x:c>
      <x:c r="E431" s="0" t="s">
        <x:v>52</x:v>
      </x:c>
      <x:c r="F431" s="0" t="s">
        <x:v>52</x:v>
      </x:c>
      <x:c r="G431" s="0" t="s">
        <x:v>60</x:v>
      </x:c>
      <x:c r="H431" s="0" t="s">
        <x:v>61</x:v>
      </x:c>
      <x:c r="I431" s="0" t="s">
        <x:v>55</x:v>
      </x:c>
      <x:c r="J431" s="0">
        <x:v>850</x:v>
      </x:c>
    </x:row>
    <x:row r="432" spans="1:10">
      <x:c r="A432" s="0" t="s">
        <x:v>117</x:v>
      </x:c>
      <x:c r="B432" s="0" t="s">
        <x:v>118</x:v>
      </x:c>
      <x:c r="C432" s="0" t="s">
        <x:v>102</x:v>
      </x:c>
      <x:c r="D432" s="0" t="s">
        <x:v>103</x:v>
      </x:c>
      <x:c r="E432" s="0" t="s">
        <x:v>52</x:v>
      </x:c>
      <x:c r="F432" s="0" t="s">
        <x:v>52</x:v>
      </x:c>
      <x:c r="G432" s="0" t="s">
        <x:v>62</x:v>
      </x:c>
      <x:c r="H432" s="0" t="s">
        <x:v>63</x:v>
      </x:c>
      <x:c r="I432" s="0" t="s">
        <x:v>55</x:v>
      </x:c>
      <x:c r="J432" s="0">
        <x:v>2957</x:v>
      </x:c>
    </x:row>
    <x:row r="433" spans="1:10">
      <x:c r="A433" s="0" t="s">
        <x:v>117</x:v>
      </x:c>
      <x:c r="B433" s="0" t="s">
        <x:v>118</x:v>
      </x:c>
      <x:c r="C433" s="0" t="s">
        <x:v>102</x:v>
      </x:c>
      <x:c r="D433" s="0" t="s">
        <x:v>103</x:v>
      </x:c>
      <x:c r="E433" s="0" t="s">
        <x:v>52</x:v>
      </x:c>
      <x:c r="F433" s="0" t="s">
        <x:v>52</x:v>
      </x:c>
      <x:c r="G433" s="0" t="s">
        <x:v>64</x:v>
      </x:c>
      <x:c r="H433" s="0" t="s">
        <x:v>65</x:v>
      </x:c>
      <x:c r="I433" s="0" t="s">
        <x:v>55</x:v>
      </x:c>
      <x:c r="J433" s="0">
        <x:v>1208</x:v>
      </x:c>
    </x:row>
    <x:row r="434" spans="1:10">
      <x:c r="A434" s="0" t="s">
        <x:v>117</x:v>
      </x:c>
      <x:c r="B434" s="0" t="s">
        <x:v>118</x:v>
      </x:c>
      <x:c r="C434" s="0" t="s">
        <x:v>104</x:v>
      </x:c>
      <x:c r="D434" s="0" t="s">
        <x:v>105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858</x:v>
      </x:c>
    </x:row>
    <x:row r="435" spans="1:10">
      <x:c r="A435" s="0" t="s">
        <x:v>117</x:v>
      </x:c>
      <x:c r="B435" s="0" t="s">
        <x:v>118</x:v>
      </x:c>
      <x:c r="C435" s="0" t="s">
        <x:v>104</x:v>
      </x:c>
      <x:c r="D435" s="0" t="s">
        <x:v>105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410</x:v>
      </x:c>
    </x:row>
    <x:row r="436" spans="1:10">
      <x:c r="A436" s="0" t="s">
        <x:v>117</x:v>
      </x:c>
      <x:c r="B436" s="0" t="s">
        <x:v>118</x:v>
      </x:c>
      <x:c r="C436" s="0" t="s">
        <x:v>104</x:v>
      </x:c>
      <x:c r="D436" s="0" t="s">
        <x:v>105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107</x:v>
      </x:c>
    </x:row>
    <x:row r="437" spans="1:10">
      <x:c r="A437" s="0" t="s">
        <x:v>117</x:v>
      </x:c>
      <x:c r="B437" s="0" t="s">
        <x:v>118</x:v>
      </x:c>
      <x:c r="C437" s="0" t="s">
        <x:v>104</x:v>
      </x:c>
      <x:c r="D437" s="0" t="s">
        <x:v>105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58</x:v>
      </x:c>
    </x:row>
    <x:row r="438" spans="1:10">
      <x:c r="A438" s="0" t="s">
        <x:v>117</x:v>
      </x:c>
      <x:c r="B438" s="0" t="s">
        <x:v>118</x:v>
      </x:c>
      <x:c r="C438" s="0" t="s">
        <x:v>104</x:v>
      </x:c>
      <x:c r="D438" s="0" t="s">
        <x:v>105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163</x:v>
      </x:c>
    </x:row>
    <x:row r="439" spans="1:10">
      <x:c r="A439" s="0" t="s">
        <x:v>117</x:v>
      </x:c>
      <x:c r="B439" s="0" t="s">
        <x:v>118</x:v>
      </x:c>
      <x:c r="C439" s="0" t="s">
        <x:v>104</x:v>
      </x:c>
      <x:c r="D439" s="0" t="s">
        <x:v>105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120</x:v>
      </x:c>
    </x:row>
    <x:row r="440" spans="1:10">
      <x:c r="A440" s="0" t="s">
        <x:v>117</x:v>
      </x:c>
      <x:c r="B440" s="0" t="s">
        <x:v>118</x:v>
      </x:c>
      <x:c r="C440" s="0" t="s">
        <x:v>106</x:v>
      </x:c>
      <x:c r="D440" s="0" t="s">
        <x:v>107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265</x:v>
      </x:c>
    </x:row>
    <x:row r="441" spans="1:10">
      <x:c r="A441" s="0" t="s">
        <x:v>117</x:v>
      </x:c>
      <x:c r="B441" s="0" t="s">
        <x:v>118</x:v>
      </x:c>
      <x:c r="C441" s="0" t="s">
        <x:v>106</x:v>
      </x:c>
      <x:c r="D441" s="0" t="s">
        <x:v>107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82</x:v>
      </x:c>
    </x:row>
    <x:row r="442" spans="1:10">
      <x:c r="A442" s="0" t="s">
        <x:v>117</x:v>
      </x:c>
      <x:c r="B442" s="0" t="s">
        <x:v>118</x:v>
      </x:c>
      <x:c r="C442" s="0" t="s">
        <x:v>106</x:v>
      </x:c>
      <x:c r="D442" s="0" t="s">
        <x:v>107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55</x:v>
      </x:c>
      <x:c r="J442" s="0">
        <x:v>38</x:v>
      </x:c>
    </x:row>
    <x:row r="443" spans="1:10">
      <x:c r="A443" s="0" t="s">
        <x:v>117</x:v>
      </x:c>
      <x:c r="B443" s="0" t="s">
        <x:v>118</x:v>
      </x:c>
      <x:c r="C443" s="0" t="s">
        <x:v>106</x:v>
      </x:c>
      <x:c r="D443" s="0" t="s">
        <x:v>107</x:v>
      </x:c>
      <x:c r="E443" s="0" t="s">
        <x:v>52</x:v>
      </x:c>
      <x:c r="F443" s="0" t="s">
        <x:v>52</x:v>
      </x:c>
      <x:c r="G443" s="0" t="s">
        <x:v>60</x:v>
      </x:c>
      <x:c r="H443" s="0" t="s">
        <x:v>61</x:v>
      </x:c>
      <x:c r="I443" s="0" t="s">
        <x:v>55</x:v>
      </x:c>
      <x:c r="J443" s="0">
        <x:v>10</x:v>
      </x:c>
    </x:row>
    <x:row r="444" spans="1:10">
      <x:c r="A444" s="0" t="s">
        <x:v>117</x:v>
      </x:c>
      <x:c r="B444" s="0" t="s">
        <x:v>118</x:v>
      </x:c>
      <x:c r="C444" s="0" t="s">
        <x:v>106</x:v>
      </x:c>
      <x:c r="D444" s="0" t="s">
        <x:v>107</x:v>
      </x:c>
      <x:c r="E444" s="0" t="s">
        <x:v>52</x:v>
      </x:c>
      <x:c r="F444" s="0" t="s">
        <x:v>52</x:v>
      </x:c>
      <x:c r="G444" s="0" t="s">
        <x:v>62</x:v>
      </x:c>
      <x:c r="H444" s="0" t="s">
        <x:v>63</x:v>
      </x:c>
      <x:c r="I444" s="0" t="s">
        <x:v>55</x:v>
      </x:c>
      <x:c r="J444" s="0">
        <x:v>94</x:v>
      </x:c>
    </x:row>
    <x:row r="445" spans="1:10">
      <x:c r="A445" s="0" t="s">
        <x:v>117</x:v>
      </x:c>
      <x:c r="B445" s="0" t="s">
        <x:v>118</x:v>
      </x:c>
      <x:c r="C445" s="0" t="s">
        <x:v>106</x:v>
      </x:c>
      <x:c r="D445" s="0" t="s">
        <x:v>107</x:v>
      </x:c>
      <x:c r="E445" s="0" t="s">
        <x:v>52</x:v>
      </x:c>
      <x:c r="F445" s="0" t="s">
        <x:v>52</x:v>
      </x:c>
      <x:c r="G445" s="0" t="s">
        <x:v>64</x:v>
      </x:c>
      <x:c r="H445" s="0" t="s">
        <x:v>65</x:v>
      </x:c>
      <x:c r="I445" s="0" t="s">
        <x:v>55</x:v>
      </x:c>
      <x:c r="J445" s="0">
        <x:v>41</x:v>
      </x:c>
    </x:row>
    <x:row r="446" spans="1:10">
      <x:c r="A446" s="0" t="s">
        <x:v>117</x:v>
      </x:c>
      <x:c r="B446" s="0" t="s">
        <x:v>118</x:v>
      </x:c>
      <x:c r="C446" s="0" t="s">
        <x:v>108</x:v>
      </x:c>
      <x:c r="D446" s="0" t="s">
        <x:v>109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3</x:v>
      </x:c>
    </x:row>
    <x:row r="447" spans="1:10">
      <x:c r="A447" s="0" t="s">
        <x:v>117</x:v>
      </x:c>
      <x:c r="B447" s="0" t="s">
        <x:v>118</x:v>
      </x:c>
      <x:c r="C447" s="0" t="s">
        <x:v>108</x:v>
      </x:c>
      <x:c r="D447" s="0" t="s">
        <x:v>109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</x:v>
      </x:c>
    </x:row>
    <x:row r="448" spans="1:10">
      <x:c r="A448" s="0" t="s">
        <x:v>117</x:v>
      </x:c>
      <x:c r="B448" s="0" t="s">
        <x:v>118</x:v>
      </x:c>
      <x:c r="C448" s="0" t="s">
        <x:v>108</x:v>
      </x:c>
      <x:c r="D448" s="0" t="s">
        <x:v>109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0</x:v>
      </x:c>
    </x:row>
    <x:row r="449" spans="1:10">
      <x:c r="A449" s="0" t="s">
        <x:v>117</x:v>
      </x:c>
      <x:c r="B449" s="0" t="s">
        <x:v>118</x:v>
      </x:c>
      <x:c r="C449" s="0" t="s">
        <x:v>108</x:v>
      </x:c>
      <x:c r="D449" s="0" t="s">
        <x:v>109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55</x:v>
      </x:c>
      <x:c r="J449" s="0">
        <x:v>0</x:v>
      </x:c>
    </x:row>
    <x:row r="450" spans="1:10">
      <x:c r="A450" s="0" t="s">
        <x:v>117</x:v>
      </x:c>
      <x:c r="B450" s="0" t="s">
        <x:v>118</x:v>
      </x:c>
      <x:c r="C450" s="0" t="s">
        <x:v>108</x:v>
      </x:c>
      <x:c r="D450" s="0" t="s">
        <x:v>109</x:v>
      </x:c>
      <x:c r="E450" s="0" t="s">
        <x:v>52</x:v>
      </x:c>
      <x:c r="F450" s="0" t="s">
        <x:v>52</x:v>
      </x:c>
      <x:c r="G450" s="0" t="s">
        <x:v>62</x:v>
      </x:c>
      <x:c r="H450" s="0" t="s">
        <x:v>63</x:v>
      </x:c>
      <x:c r="I450" s="0" t="s">
        <x:v>55</x:v>
      </x:c>
      <x:c r="J450" s="0">
        <x:v>1</x:v>
      </x:c>
    </x:row>
    <x:row r="451" spans="1:10">
      <x:c r="A451" s="0" t="s">
        <x:v>117</x:v>
      </x:c>
      <x:c r="B451" s="0" t="s">
        <x:v>118</x:v>
      </x:c>
      <x:c r="C451" s="0" t="s">
        <x:v>108</x:v>
      </x:c>
      <x:c r="D451" s="0" t="s">
        <x:v>109</x:v>
      </x:c>
      <x:c r="E451" s="0" t="s">
        <x:v>52</x:v>
      </x:c>
      <x:c r="F451" s="0" t="s">
        <x:v>52</x:v>
      </x:c>
      <x:c r="G451" s="0" t="s">
        <x:v>64</x:v>
      </x:c>
      <x:c r="H451" s="0" t="s">
        <x:v>65</x:v>
      </x:c>
      <x:c r="I451" s="0" t="s">
        <x:v>55</x:v>
      </x:c>
      <x:c r="J451" s="0">
        <x:v>1</x:v>
      </x:c>
    </x:row>
    <x:row r="452" spans="1:10">
      <x:c r="A452" s="0" t="s">
        <x:v>117</x:v>
      </x:c>
      <x:c r="B452" s="0" t="s">
        <x:v>118</x:v>
      </x:c>
      <x:c r="C452" s="0" t="s">
        <x:v>110</x:v>
      </x:c>
      <x:c r="D452" s="0" t="s">
        <x:v>111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8</x:v>
      </x:c>
    </x:row>
    <x:row r="453" spans="1:10">
      <x:c r="A453" s="0" t="s">
        <x:v>117</x:v>
      </x:c>
      <x:c r="B453" s="0" t="s">
        <x:v>118</x:v>
      </x:c>
      <x:c r="C453" s="0" t="s">
        <x:v>110</x:v>
      </x:c>
      <x:c r="D453" s="0" t="s">
        <x:v>111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3</x:v>
      </x:c>
    </x:row>
    <x:row r="454" spans="1:10">
      <x:c r="A454" s="0" t="s">
        <x:v>117</x:v>
      </x:c>
      <x:c r="B454" s="0" t="s">
        <x:v>118</x:v>
      </x:c>
      <x:c r="C454" s="0" t="s">
        <x:v>110</x:v>
      </x:c>
      <x:c r="D454" s="0" t="s">
        <x:v>111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</x:v>
      </x:c>
    </x:row>
    <x:row r="455" spans="1:10">
      <x:c r="A455" s="0" t="s">
        <x:v>117</x:v>
      </x:c>
      <x:c r="B455" s="0" t="s">
        <x:v>118</x:v>
      </x:c>
      <x:c r="C455" s="0" t="s">
        <x:v>110</x:v>
      </x:c>
      <x:c r="D455" s="0" t="s">
        <x:v>111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0</x:v>
      </x:c>
    </x:row>
    <x:row r="456" spans="1:10">
      <x:c r="A456" s="0" t="s">
        <x:v>117</x:v>
      </x:c>
      <x:c r="B456" s="0" t="s">
        <x:v>118</x:v>
      </x:c>
      <x:c r="C456" s="0" t="s">
        <x:v>110</x:v>
      </x:c>
      <x:c r="D456" s="0" t="s">
        <x:v>111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</x:v>
      </x:c>
    </x:row>
    <x:row r="457" spans="1:10">
      <x:c r="A457" s="0" t="s">
        <x:v>117</x:v>
      </x:c>
      <x:c r="B457" s="0" t="s">
        <x:v>118</x:v>
      </x:c>
      <x:c r="C457" s="0" t="s">
        <x:v>110</x:v>
      </x:c>
      <x:c r="D457" s="0" t="s">
        <x:v>111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3</x:v>
      </x:c>
    </x:row>
    <x:row r="458" spans="1:10">
      <x:c r="A458" s="0" t="s">
        <x:v>117</x:v>
      </x:c>
      <x:c r="B458" s="0" t="s">
        <x:v>118</x:v>
      </x:c>
      <x:c r="C458" s="0" t="s">
        <x:v>112</x:v>
      </x:c>
      <x:c r="D458" s="0" t="s">
        <x:v>113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11973</x:v>
      </x:c>
    </x:row>
    <x:row r="459" spans="1:10">
      <x:c r="A459" s="0" t="s">
        <x:v>117</x:v>
      </x:c>
      <x:c r="B459" s="0" t="s">
        <x:v>118</x:v>
      </x:c>
      <x:c r="C459" s="0" t="s">
        <x:v>112</x:v>
      </x:c>
      <x:c r="D459" s="0" t="s">
        <x:v>113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2062</x:v>
      </x:c>
    </x:row>
    <x:row r="460" spans="1:10">
      <x:c r="A460" s="0" t="s">
        <x:v>117</x:v>
      </x:c>
      <x:c r="B460" s="0" t="s">
        <x:v>118</x:v>
      </x:c>
      <x:c r="C460" s="0" t="s">
        <x:v>112</x:v>
      </x:c>
      <x:c r="D460" s="0" t="s">
        <x:v>113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777</x:v>
      </x:c>
    </x:row>
    <x:row r="461" spans="1:10">
      <x:c r="A461" s="0" t="s">
        <x:v>117</x:v>
      </x:c>
      <x:c r="B461" s="0" t="s">
        <x:v>118</x:v>
      </x:c>
      <x:c r="C461" s="0" t="s">
        <x:v>112</x:v>
      </x:c>
      <x:c r="D461" s="0" t="s">
        <x:v>113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462</x:v>
      </x:c>
    </x:row>
    <x:row r="462" spans="1:10">
      <x:c r="A462" s="0" t="s">
        <x:v>117</x:v>
      </x:c>
      <x:c r="B462" s="0" t="s">
        <x:v>118</x:v>
      </x:c>
      <x:c r="C462" s="0" t="s">
        <x:v>112</x:v>
      </x:c>
      <x:c r="D462" s="0" t="s">
        <x:v>113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2319</x:v>
      </x:c>
    </x:row>
    <x:row r="463" spans="1:10">
      <x:c r="A463" s="0" t="s">
        <x:v>117</x:v>
      </x:c>
      <x:c r="B463" s="0" t="s">
        <x:v>118</x:v>
      </x:c>
      <x:c r="C463" s="0" t="s">
        <x:v>112</x:v>
      </x:c>
      <x:c r="D463" s="0" t="s">
        <x:v>113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6353</x:v>
      </x:c>
    </x:row>
    <x:row r="464" spans="1:10">
      <x:c r="A464" s="0" t="s">
        <x:v>117</x:v>
      </x:c>
      <x:c r="B464" s="0" t="s">
        <x:v>118</x:v>
      </x:c>
      <x:c r="C464" s="0" t="s">
        <x:v>48</x:v>
      </x:c>
      <x:c r="D464" s="0" t="s">
        <x:v>114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58287</x:v>
      </x:c>
    </x:row>
    <x:row r="465" spans="1:10">
      <x:c r="A465" s="0" t="s">
        <x:v>117</x:v>
      </x:c>
      <x:c r="B465" s="0" t="s">
        <x:v>118</x:v>
      </x:c>
      <x:c r="C465" s="0" t="s">
        <x:v>48</x:v>
      </x:c>
      <x:c r="D465" s="0" t="s">
        <x:v>114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17963</x:v>
      </x:c>
    </x:row>
    <x:row r="466" spans="1:10">
      <x:c r="A466" s="0" t="s">
        <x:v>117</x:v>
      </x:c>
      <x:c r="B466" s="0" t="s">
        <x:v>118</x:v>
      </x:c>
      <x:c r="C466" s="0" t="s">
        <x:v>48</x:v>
      </x:c>
      <x:c r="D466" s="0" t="s">
        <x:v>114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6647</x:v>
      </x:c>
    </x:row>
    <x:row r="467" spans="1:10">
      <x:c r="A467" s="0" t="s">
        <x:v>117</x:v>
      </x:c>
      <x:c r="B467" s="0" t="s">
        <x:v>118</x:v>
      </x:c>
      <x:c r="C467" s="0" t="s">
        <x:v>48</x:v>
      </x:c>
      <x:c r="D467" s="0" t="s">
        <x:v>114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3699</x:v>
      </x:c>
    </x:row>
    <x:row r="468" spans="1:10">
      <x:c r="A468" s="0" t="s">
        <x:v>117</x:v>
      </x:c>
      <x:c r="B468" s="0" t="s">
        <x:v>118</x:v>
      </x:c>
      <x:c r="C468" s="0" t="s">
        <x:v>48</x:v>
      </x:c>
      <x:c r="D468" s="0" t="s">
        <x:v>114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17075</x:v>
      </x:c>
    </x:row>
    <x:row r="469" spans="1:10">
      <x:c r="A469" s="0" t="s">
        <x:v>117</x:v>
      </x:c>
      <x:c r="B469" s="0" t="s">
        <x:v>118</x:v>
      </x:c>
      <x:c r="C469" s="0" t="s">
        <x:v>48</x:v>
      </x:c>
      <x:c r="D469" s="0" t="s">
        <x:v>114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12903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0713C1"/>
        <x:s v="A0713C2"/>
        <x:s v="A0713C3"/>
        <x:s v="A0713C4"/>
        <x:s v="A0713C5"/>
        <x:s v="A0713C6"/>
      </x:sharedItems>
    </x:cacheField>
    <x:cacheField name="Statistic Label">
      <x:sharedItems count="6">
        <x:s v="Total"/>
        <x:s v="Under 12 months"/>
        <x:s v="12 - 23 months"/>
        <x:s v="24 - 35 months"/>
        <x:s v="36 months and ov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136" count="379">
        <x:n v="9102"/>
        <x:n v="1813"/>
        <x:n v="743"/>
        <x:n v="524"/>
        <x:n v="3901"/>
        <x:n v="2121"/>
        <x:n v="2133"/>
        <x:n v="677"/>
        <x:n v="258"/>
        <x:n v="163"/>
        <x:n v="838"/>
        <x:n v="197"/>
        <x:n v="10541"/>
        <x:n v="2468"/>
        <x:n v="1216"/>
        <x:n v="729"/>
        <x:n v="5070"/>
        <x:n v="1058"/>
        <x:n v="6369"/>
        <x:n v="1215"/>
        <x:n v="606"/>
        <x:n v="397"/>
        <x:n v="3511"/>
        <x:n v="640"/>
        <x:n v="7924"/>
        <x:n v="2122"/>
        <x:n v="792"/>
        <x:n v="510"/>
        <x:n v="3746"/>
        <x:n v="754"/>
        <x:n v="3559"/>
        <x:n v="1042"/>
        <x:n v="354"/>
        <x:n v="219"/>
        <x:n v="1649"/>
        <x:n v="295"/>
        <x:n v="10609"/>
        <x:n v="3173"/>
        <x:n v="1043"/>
        <x:n v="693"/>
        <x:n v="4802"/>
        <x:n v="898"/>
        <x:n v="34325"/>
        <x:n v="7445"/>
        <x:n v="3493"/>
        <x:n v="2116"/>
        <x:n v="15110"/>
        <x:n v="6161"/>
        <x:n v="2467"/>
        <x:n v="1004"/>
        <x:n v="364"/>
        <x:n v="224"/>
        <x:n v="703"/>
        <x:n v="172"/>
        <x:n v="12628"/>
        <x:n v="2945"/>
        <x:n v="1313"/>
        <x:n v="880"/>
        <x:n v="6217"/>
        <x:n v="1273"/>
        <x:n v="9702"/>
        <x:n v="3778"/>
        <x:n v="1263"/>
        <x:n v="676"/>
        <x:n v="3140"/>
        <x:n v="845"/>
        <x:n v="19795"/>
        <x:n v="5506"/>
        <x:n v="2536"/>
        <x:n v="1458"/>
        <x:n v="6599"/>
        <x:n v="3696"/>
        <x:n v="890"/>
        <x:n v="417"/>
        <x:n v="121"/>
        <x:n v="84"/>
        <x:n v="209"/>
        <x:n v="59"/>
        <x:n v="888"/>
        <x:n v="424"/>
        <x:n v="127"/>
        <x:n v="60"/>
        <x:n v="211"/>
        <x:n v="66"/>
        <x:n v="1612"/>
        <x:n v="629"/>
        <x:n v="230"/>
        <x:n v="145"/>
        <x:n v="466"/>
        <x:n v="142"/>
        <x:n v="2432"/>
        <x:n v="873"/>
        <x:n v="302"/>
        <x:n v="157"/>
        <x:n v="828"/>
        <x:n v="272"/>
        <x:n v="383"/>
        <x:n v="171"/>
        <x:n v="62"/>
        <x:n v="24"/>
        <x:n v="82"/>
        <x:n v="44"/>
        <x:n v="137"/>
        <x:n v="20"/>
        <x:n v="10"/>
        <x:n v="4"/>
        <x:n v="18"/>
        <x:n v="85"/>
        <x:n v="3027"/>
        <x:n v="1255"/>
        <x:n v="212"/>
        <x:n v="785"/>
        <x:n v="378"/>
        <x:n v="17226"/>
        <x:n v="6034"/>
        <x:n v="2441"/>
        <x:n v="1430"/>
        <x:n v="5370"/>
        <x:n v="1951"/>
        <x:n v="1318"/>
        <x:n v="592"/>
        <x:n v="191"/>
        <x:n v="92"/>
        <x:n v="1300"/>
        <x:n v="310"/>
        <x:n v="128"/>
        <x:n v="64"/>
        <x:n v="169"/>
        <x:n v="45"/>
        <x:n v="7"/>
        <x:n v="5"/>
        <x:n v="21"/>
        <x:n v="8"/>
        <x:n v="1279"/>
        <x:n v="113"/>
        <x:n v="54"/>
        <x:n v="929"/>
        <x:n v="119"/>
        <x:n v="39445"/>
        <x:n v="5799"/>
        <x:n v="2279"/>
        <x:n v="1355"/>
        <x:n v="9482"/>
        <x:n v="20530"/>
        <x:n v="199136"/>
        <x:n v="49832"/>
        <x:n v="20338"/>
        <x:n v="12274"/>
        <x:n v="74588"/>
        <x:n v="42104"/>
        <x:n v="8533"/>
        <x:n v="1639"/>
        <x:n v="479"/>
        <x:n v="3739"/>
        <x:n v="2000"/>
        <x:n v="2078"/>
        <x:n v="657"/>
        <x:n v="245"/>
        <x:n v="159"/>
        <x:n v="823"/>
        <x:n v="194"/>
        <x:n v="10212"/>
        <x:n v="2351"/>
        <x:n v="1165"/>
        <x:n v="719"/>
        <x:n v="4948"/>
        <x:n v="1029"/>
        <x:n v="2416"/>
        <x:n v="420"/>
        <x:n v="208"/>
        <x:n v="154"/>
        <x:n v="1414"/>
        <x:n v="220"/>
        <x:n v="6370"/>
        <x:n v="1690"/>
        <x:n v="633"/>
        <x:n v="423"/>
        <x:n v="3037"/>
        <x:n v="587"/>
        <x:n v="2603"/>
        <x:n v="714"/>
        <x:n v="268"/>
        <x:n v="1262"/>
        <x:n v="200"/>
        <x:n v="7463"/>
        <x:n v="1925"/>
        <x:n v="715"/>
        <x:n v="487"/>
        <x:n v="3686"/>
        <x:n v="650"/>
        <x:n v="33812"/>
        <x:n v="7289"/>
        <x:n v="3430"/>
        <x:n v="2085"/>
        <x:n v="14982"/>
        <x:n v="6026"/>
        <x:n v="1641"/>
        <x:n v="591"/>
        <x:n v="229"/>
        <x:n v="167"/>
        <x:n v="543"/>
        <x:n v="111"/>
        <x:n v="12046"/>
        <x:n v="2719"/>
        <x:n v="1237"/>
        <x:n v="6046"/>
        <x:n v="2188"/>
        <x:n v="682"/>
        <x:n v="270"/>
        <x:n v="174"/>
        <x:n v="850"/>
        <x:n v="8932"/>
        <x:n v="2510"/>
        <x:n v="1225"/>
        <x:n v="722"/>
        <x:n v="3494"/>
        <x:n v="981"/>
        <x:n v="542"/>
        <x:n v="250"/>
        <x:n v="63"/>
        <x:n v="56"/>
        <x:n v="135"/>
        <x:n v="38"/>
        <x:n v="482"/>
        <x:n v="233"/>
        <x:n v="73"/>
        <x:n v="102"/>
        <x:n v="36"/>
        <x:n v="1305"/>
        <x:n v="470"/>
        <x:n v="183"/>
        <x:n v="125"/>
        <x:n v="414"/>
        <x:n v="544"/>
        <x:n v="139"/>
        <x:n v="241"/>
        <x:n v="182"/>
        <x:n v="71"/>
        <x:n v="32"/>
        <x:n v="12"/>
        <x:n v="23"/>
        <x:n v="39"/>
        <x:n v="15"/>
        <x:n v="6"/>
        <x:n v="1"/>
        <x:n v="9"/>
        <x:n v="1985"/>
        <x:n v="747"/>
        <x:n v="259"/>
        <x:n v="130"/>
        <x:n v="576"/>
        <x:n v="273"/>
        <x:n v="7196"/>
        <x:n v="2494"/>
        <x:n v="966"/>
        <x:n v="580"/>
        <x:n v="2413"/>
        <x:n v="460"/>
        <x:n v="34"/>
        <x:n v="109"/>
        <x:n v="51"/>
        <x:n v="1035"/>
        <x:n v="228"/>
        <x:n v="90"/>
        <x:n v="535"/>
        <x:n v="42"/>
        <x:n v="1271"/>
        <x:n v="110"/>
        <x:n v="928"/>
        <x:n v="116"/>
        <x:n v="27472"/>
        <x:n v="3737"/>
        <x:n v="1502"/>
        <x:n v="893"/>
        <x:n v="7163"/>
        <x:n v="14177"/>
        <x:n v="140849"/>
        <x:n v="31869"/>
        <x:n v="13691"/>
        <x:n v="8575"/>
        <x:n v="57513"/>
        <x:n v="29201"/>
        <x:n v="569"/>
        <x:n v="67"/>
        <x:n v="162"/>
        <x:n v="55"/>
        <x:n v="13"/>
        <x:n v="3"/>
        <x:n v="329"/>
        <x:n v="117"/>
        <x:n v="122"/>
        <x:n v="29"/>
        <x:n v="3953"/>
        <x:n v="795"/>
        <x:n v="398"/>
        <x:n v="243"/>
        <x:n v="2097"/>
        <x:n v="1554"/>
        <x:n v="432"/>
        <x:n v="87"/>
        <x:n v="709"/>
        <x:n v="956"/>
        <x:n v="328"/>
        <x:n v="86"/>
        <x:n v="387"/>
        <x:n v="95"/>
        <x:n v="3146"/>
        <x:n v="1248"/>
        <x:n v="206"/>
        <x:n v="1116"/>
        <x:n v="248"/>
        <x:n v="513"/>
        <x:n v="156"/>
        <x:n v="31"/>
        <x:n v="826"/>
        <x:n v="413"/>
        <x:n v="57"/>
        <x:n v="160"/>
        <x:n v="61"/>
        <x:n v="582"/>
        <x:n v="226"/>
        <x:n v="76"/>
        <x:n v="52"/>
        <x:n v="7514"/>
        <x:n v="3096"/>
        <x:n v="993"/>
        <x:n v="502"/>
        <x:n v="2290"/>
        <x:n v="10863"/>
        <x:n v="2996"/>
        <x:n v="1311"/>
        <x:n v="736"/>
        <x:n v="3105"/>
        <x:n v="2715"/>
        <x:n v="348"/>
        <x:n v="58"/>
        <x:n v="28"/>
        <x:n v="74"/>
        <x:n v="406"/>
        <x:n v="22"/>
        <x:n v="30"/>
        <x:n v="307"/>
        <x:n v="47"/>
        <x:n v="1888"/>
        <x:n v="734"/>
        <x:n v="238"/>
        <x:n v="210"/>
        <x:n v="201"/>
        <x:n v="100"/>
        <x:n v="98"/>
        <x:n v="77"/>
        <x:n v="508"/>
        <x:n v="138"/>
        <x:n v="105"/>
        <x:n v="10030"/>
        <x:n v="3540"/>
        <x:n v="1475"/>
        <x:n v="2957"/>
        <x:n v="1208"/>
        <x:n v="858"/>
        <x:n v="410"/>
        <x:n v="107"/>
        <x:n v="120"/>
        <x:n v="265"/>
        <x:n v="94"/>
        <x:n v="41"/>
        <x:n v="0"/>
        <x:n v="11973"/>
        <x:n v="2062"/>
        <x:n v="777"/>
        <x:n v="462"/>
        <x:n v="2319"/>
        <x:n v="6353"/>
        <x:n v="58287"/>
        <x:n v="17963"/>
        <x:n v="6647"/>
        <x:n v="3699"/>
        <x:n v="17075"/>
        <x:n v="129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A100"/>
    <s v="Farming, fishing and forestry workers"/>
    <s v="1996"/>
    <s v="1996"/>
    <s v="A0713C1"/>
    <s v="Total"/>
    <s v="Number"/>
    <n v="9102"/>
  </r>
  <r>
    <s v="-"/>
    <s v="Both sexes"/>
    <s v="A100"/>
    <s v="Farming, fishing and forestry workers"/>
    <s v="1996"/>
    <s v="1996"/>
    <s v="A0713C2"/>
    <s v="Under 12 months"/>
    <s v="Number"/>
    <n v="1813"/>
  </r>
  <r>
    <s v="-"/>
    <s v="Both sexes"/>
    <s v="A100"/>
    <s v="Farming, fishing and forestry workers"/>
    <s v="1996"/>
    <s v="1996"/>
    <s v="A0713C3"/>
    <s v="12 - 23 months"/>
    <s v="Number"/>
    <n v="743"/>
  </r>
  <r>
    <s v="-"/>
    <s v="Both sexes"/>
    <s v="A100"/>
    <s v="Farming, fishing and forestry workers"/>
    <s v="1996"/>
    <s v="1996"/>
    <s v="A0713C4"/>
    <s v="24 - 35 months"/>
    <s v="Number"/>
    <n v="524"/>
  </r>
  <r>
    <s v="-"/>
    <s v="Both sexes"/>
    <s v="A100"/>
    <s v="Farming, fishing and forestry workers"/>
    <s v="1996"/>
    <s v="1996"/>
    <s v="A0713C5"/>
    <s v="36 months and over"/>
    <s v="Number"/>
    <n v="3901"/>
  </r>
  <r>
    <s v="-"/>
    <s v="Both sexes"/>
    <s v="A100"/>
    <s v="Farming, fishing and forestry workers"/>
    <s v="1996"/>
    <s v="1996"/>
    <s v="A0713C6"/>
    <s v="Not stated"/>
    <s v="Number"/>
    <n v="2121"/>
  </r>
  <r>
    <s v="-"/>
    <s v="Both sexes"/>
    <s v="B201"/>
    <s v="Electrical trades workers"/>
    <s v="1996"/>
    <s v="1996"/>
    <s v="A0713C1"/>
    <s v="Total"/>
    <s v="Number"/>
    <n v="2133"/>
  </r>
  <r>
    <s v="-"/>
    <s v="Both sexes"/>
    <s v="B201"/>
    <s v="Electrical trades workers"/>
    <s v="1996"/>
    <s v="1996"/>
    <s v="A0713C2"/>
    <s v="Under 12 months"/>
    <s v="Number"/>
    <n v="677"/>
  </r>
  <r>
    <s v="-"/>
    <s v="Both sexes"/>
    <s v="B201"/>
    <s v="Electrical trades workers"/>
    <s v="1996"/>
    <s v="1996"/>
    <s v="A0713C3"/>
    <s v="12 - 23 months"/>
    <s v="Number"/>
    <n v="258"/>
  </r>
  <r>
    <s v="-"/>
    <s v="Both sexes"/>
    <s v="B201"/>
    <s v="Electrical trades workers"/>
    <s v="1996"/>
    <s v="1996"/>
    <s v="A0713C4"/>
    <s v="24 - 35 months"/>
    <s v="Number"/>
    <n v="163"/>
  </r>
  <r>
    <s v="-"/>
    <s v="Both sexes"/>
    <s v="B201"/>
    <s v="Electrical trades workers"/>
    <s v="1996"/>
    <s v="1996"/>
    <s v="A0713C5"/>
    <s v="36 months and over"/>
    <s v="Number"/>
    <n v="838"/>
  </r>
  <r>
    <s v="-"/>
    <s v="Both sexes"/>
    <s v="B201"/>
    <s v="Electrical trades workers"/>
    <s v="1996"/>
    <s v="1996"/>
    <s v="A0713C6"/>
    <s v="Not stated"/>
    <s v="Number"/>
    <n v="197"/>
  </r>
  <r>
    <s v="-"/>
    <s v="Both sexes"/>
    <s v="C300"/>
    <s v="Engineering and allied trades workers"/>
    <s v="1996"/>
    <s v="1996"/>
    <s v="A0713C1"/>
    <s v="Total"/>
    <s v="Number"/>
    <n v="10541"/>
  </r>
  <r>
    <s v="-"/>
    <s v="Both sexes"/>
    <s v="C300"/>
    <s v="Engineering and allied trades workers"/>
    <s v="1996"/>
    <s v="1996"/>
    <s v="A0713C2"/>
    <s v="Under 12 months"/>
    <s v="Number"/>
    <n v="2468"/>
  </r>
  <r>
    <s v="-"/>
    <s v="Both sexes"/>
    <s v="C300"/>
    <s v="Engineering and allied trades workers"/>
    <s v="1996"/>
    <s v="1996"/>
    <s v="A0713C3"/>
    <s v="12 - 23 months"/>
    <s v="Number"/>
    <n v="1216"/>
  </r>
  <r>
    <s v="-"/>
    <s v="Both sexes"/>
    <s v="C300"/>
    <s v="Engineering and allied trades workers"/>
    <s v="1996"/>
    <s v="1996"/>
    <s v="A0713C4"/>
    <s v="24 - 35 months"/>
    <s v="Number"/>
    <n v="729"/>
  </r>
  <r>
    <s v="-"/>
    <s v="Both sexes"/>
    <s v="C300"/>
    <s v="Engineering and allied trades workers"/>
    <s v="1996"/>
    <s v="1996"/>
    <s v="A0713C5"/>
    <s v="36 months and over"/>
    <s v="Number"/>
    <n v="5070"/>
  </r>
  <r>
    <s v="-"/>
    <s v="Both sexes"/>
    <s v="C300"/>
    <s v="Engineering and allied trades workers"/>
    <s v="1996"/>
    <s v="1996"/>
    <s v="A0713C6"/>
    <s v="Not stated"/>
    <s v="Number"/>
    <n v="1058"/>
  </r>
  <r>
    <s v="-"/>
    <s v="Both sexes"/>
    <s v="D400"/>
    <s v="Textile, clothing and leather workers"/>
    <s v="1996"/>
    <s v="1996"/>
    <s v="A0713C1"/>
    <s v="Total"/>
    <s v="Number"/>
    <n v="6369"/>
  </r>
  <r>
    <s v="-"/>
    <s v="Both sexes"/>
    <s v="D400"/>
    <s v="Textile, clothing and leather workers"/>
    <s v="1996"/>
    <s v="1996"/>
    <s v="A0713C2"/>
    <s v="Under 12 months"/>
    <s v="Number"/>
    <n v="1215"/>
  </r>
  <r>
    <s v="-"/>
    <s v="Both sexes"/>
    <s v="D400"/>
    <s v="Textile, clothing and leather workers"/>
    <s v="1996"/>
    <s v="1996"/>
    <s v="A0713C3"/>
    <s v="12 - 23 months"/>
    <s v="Number"/>
    <n v="606"/>
  </r>
  <r>
    <s v="-"/>
    <s v="Both sexes"/>
    <s v="D400"/>
    <s v="Textile, clothing and leather workers"/>
    <s v="1996"/>
    <s v="1996"/>
    <s v="A0713C4"/>
    <s v="24 - 35 months"/>
    <s v="Number"/>
    <n v="397"/>
  </r>
  <r>
    <s v="-"/>
    <s v="Both sexes"/>
    <s v="D400"/>
    <s v="Textile, clothing and leather workers"/>
    <s v="1996"/>
    <s v="1996"/>
    <s v="A0713C5"/>
    <s v="36 months and over"/>
    <s v="Number"/>
    <n v="3511"/>
  </r>
  <r>
    <s v="-"/>
    <s v="Both sexes"/>
    <s v="D400"/>
    <s v="Textile, clothing and leather workers"/>
    <s v="1996"/>
    <s v="1996"/>
    <s v="A0713C6"/>
    <s v="Not stated"/>
    <s v="Number"/>
    <n v="640"/>
  </r>
  <r>
    <s v="-"/>
    <s v="Both sexes"/>
    <s v="E500"/>
    <s v="Food, drink and tobacco production workers"/>
    <s v="1996"/>
    <s v="1996"/>
    <s v="A0713C1"/>
    <s v="Total"/>
    <s v="Number"/>
    <n v="7924"/>
  </r>
  <r>
    <s v="-"/>
    <s v="Both sexes"/>
    <s v="E500"/>
    <s v="Food, drink and tobacco production workers"/>
    <s v="1996"/>
    <s v="1996"/>
    <s v="A0713C2"/>
    <s v="Under 12 months"/>
    <s v="Number"/>
    <n v="2122"/>
  </r>
  <r>
    <s v="-"/>
    <s v="Both sexes"/>
    <s v="E500"/>
    <s v="Food, drink and tobacco production workers"/>
    <s v="1996"/>
    <s v="1996"/>
    <s v="A0713C3"/>
    <s v="12 - 23 months"/>
    <s v="Number"/>
    <n v="792"/>
  </r>
  <r>
    <s v="-"/>
    <s v="Both sexes"/>
    <s v="E500"/>
    <s v="Food, drink and tobacco production workers"/>
    <s v="1996"/>
    <s v="1996"/>
    <s v="A0713C4"/>
    <s v="24 - 35 months"/>
    <s v="Number"/>
    <n v="510"/>
  </r>
  <r>
    <s v="-"/>
    <s v="Both sexes"/>
    <s v="E500"/>
    <s v="Food, drink and tobacco production workers"/>
    <s v="1996"/>
    <s v="1996"/>
    <s v="A0713C5"/>
    <s v="36 months and over"/>
    <s v="Number"/>
    <n v="3746"/>
  </r>
  <r>
    <s v="-"/>
    <s v="Both sexes"/>
    <s v="E500"/>
    <s v="Food, drink and tobacco production workers"/>
    <s v="1996"/>
    <s v="1996"/>
    <s v="A0713C6"/>
    <s v="Not stated"/>
    <s v="Number"/>
    <n v="754"/>
  </r>
  <r>
    <s v="-"/>
    <s v="Both sexes"/>
    <s v="F600"/>
    <s v="Chemical, paper, wood, rubber, plastics and printing workers"/>
    <s v="1996"/>
    <s v="1996"/>
    <s v="A0713C1"/>
    <s v="Total"/>
    <s v="Number"/>
    <n v="3559"/>
  </r>
  <r>
    <s v="-"/>
    <s v="Both sexes"/>
    <s v="F600"/>
    <s v="Chemical, paper, wood, rubber, plastics and printing workers"/>
    <s v="1996"/>
    <s v="1996"/>
    <s v="A0713C2"/>
    <s v="Under 12 months"/>
    <s v="Number"/>
    <n v="1042"/>
  </r>
  <r>
    <s v="-"/>
    <s v="Both sexes"/>
    <s v="F600"/>
    <s v="Chemical, paper, wood, rubber, plastics and printing workers"/>
    <s v="1996"/>
    <s v="1996"/>
    <s v="A0713C3"/>
    <s v="12 - 23 months"/>
    <s v="Number"/>
    <n v="354"/>
  </r>
  <r>
    <s v="-"/>
    <s v="Both sexes"/>
    <s v="F600"/>
    <s v="Chemical, paper, wood, rubber, plastics and printing workers"/>
    <s v="1996"/>
    <s v="1996"/>
    <s v="A0713C4"/>
    <s v="24 - 35 months"/>
    <s v="Number"/>
    <n v="219"/>
  </r>
  <r>
    <s v="-"/>
    <s v="Both sexes"/>
    <s v="F600"/>
    <s v="Chemical, paper, wood, rubber, plastics and printing workers"/>
    <s v="1996"/>
    <s v="1996"/>
    <s v="A0713C5"/>
    <s v="36 months and over"/>
    <s v="Number"/>
    <n v="1649"/>
  </r>
  <r>
    <s v="-"/>
    <s v="Both sexes"/>
    <s v="F600"/>
    <s v="Chemical, paper, wood, rubber, plastics and printing workers"/>
    <s v="1996"/>
    <s v="1996"/>
    <s v="A0713C6"/>
    <s v="Not stated"/>
    <s v="Number"/>
    <n v="295"/>
  </r>
  <r>
    <s v="-"/>
    <s v="Both sexes"/>
    <s v="G700"/>
    <s v="Other manufacturing workers"/>
    <s v="1996"/>
    <s v="1996"/>
    <s v="A0713C1"/>
    <s v="Total"/>
    <s v="Number"/>
    <n v="10609"/>
  </r>
  <r>
    <s v="-"/>
    <s v="Both sexes"/>
    <s v="G700"/>
    <s v="Other manufacturing workers"/>
    <s v="1996"/>
    <s v="1996"/>
    <s v="A0713C2"/>
    <s v="Under 12 months"/>
    <s v="Number"/>
    <n v="3173"/>
  </r>
  <r>
    <s v="-"/>
    <s v="Both sexes"/>
    <s v="G700"/>
    <s v="Other manufacturing workers"/>
    <s v="1996"/>
    <s v="1996"/>
    <s v="A0713C3"/>
    <s v="12 - 23 months"/>
    <s v="Number"/>
    <n v="1043"/>
  </r>
  <r>
    <s v="-"/>
    <s v="Both sexes"/>
    <s v="G700"/>
    <s v="Other manufacturing workers"/>
    <s v="1996"/>
    <s v="1996"/>
    <s v="A0713C4"/>
    <s v="24 - 35 months"/>
    <s v="Number"/>
    <n v="693"/>
  </r>
  <r>
    <s v="-"/>
    <s v="Both sexes"/>
    <s v="G700"/>
    <s v="Other manufacturing workers"/>
    <s v="1996"/>
    <s v="1996"/>
    <s v="A0713C5"/>
    <s v="36 months and over"/>
    <s v="Number"/>
    <n v="4802"/>
  </r>
  <r>
    <s v="-"/>
    <s v="Both sexes"/>
    <s v="G700"/>
    <s v="Other manufacturing workers"/>
    <s v="1996"/>
    <s v="1996"/>
    <s v="A0713C6"/>
    <s v="Not stated"/>
    <s v="Number"/>
    <n v="898"/>
  </r>
  <r>
    <s v="-"/>
    <s v="Both sexes"/>
    <s v="H800"/>
    <s v="Building and construction workers"/>
    <s v="1996"/>
    <s v="1996"/>
    <s v="A0713C1"/>
    <s v="Total"/>
    <s v="Number"/>
    <n v="34325"/>
  </r>
  <r>
    <s v="-"/>
    <s v="Both sexes"/>
    <s v="H800"/>
    <s v="Building and construction workers"/>
    <s v="1996"/>
    <s v="1996"/>
    <s v="A0713C2"/>
    <s v="Under 12 months"/>
    <s v="Number"/>
    <n v="7445"/>
  </r>
  <r>
    <s v="-"/>
    <s v="Both sexes"/>
    <s v="H800"/>
    <s v="Building and construction workers"/>
    <s v="1996"/>
    <s v="1996"/>
    <s v="A0713C3"/>
    <s v="12 - 23 months"/>
    <s v="Number"/>
    <n v="3493"/>
  </r>
  <r>
    <s v="-"/>
    <s v="Both sexes"/>
    <s v="H800"/>
    <s v="Building and construction workers"/>
    <s v="1996"/>
    <s v="1996"/>
    <s v="A0713C4"/>
    <s v="24 - 35 months"/>
    <s v="Number"/>
    <n v="2116"/>
  </r>
  <r>
    <s v="-"/>
    <s v="Both sexes"/>
    <s v="H800"/>
    <s v="Building and construction workers"/>
    <s v="1996"/>
    <s v="1996"/>
    <s v="A0713C5"/>
    <s v="36 months and over"/>
    <s v="Number"/>
    <n v="15110"/>
  </r>
  <r>
    <s v="-"/>
    <s v="Both sexes"/>
    <s v="H800"/>
    <s v="Building and construction workers"/>
    <s v="1996"/>
    <s v="1996"/>
    <s v="A0713C6"/>
    <s v="Not stated"/>
    <s v="Number"/>
    <n v="6161"/>
  </r>
  <r>
    <s v="-"/>
    <s v="Both sexes"/>
    <s v="I901"/>
    <s v="Managers and executives"/>
    <s v="1996"/>
    <s v="1996"/>
    <s v="A0713C1"/>
    <s v="Total"/>
    <s v="Number"/>
    <n v="2467"/>
  </r>
  <r>
    <s v="-"/>
    <s v="Both sexes"/>
    <s v="I901"/>
    <s v="Managers and executives"/>
    <s v="1996"/>
    <s v="1996"/>
    <s v="A0713C2"/>
    <s v="Under 12 months"/>
    <s v="Number"/>
    <n v="1004"/>
  </r>
  <r>
    <s v="-"/>
    <s v="Both sexes"/>
    <s v="I901"/>
    <s v="Managers and executives"/>
    <s v="1996"/>
    <s v="1996"/>
    <s v="A0713C3"/>
    <s v="12 - 23 months"/>
    <s v="Number"/>
    <n v="364"/>
  </r>
  <r>
    <s v="-"/>
    <s v="Both sexes"/>
    <s v="I901"/>
    <s v="Managers and executives"/>
    <s v="1996"/>
    <s v="1996"/>
    <s v="A0713C4"/>
    <s v="24 - 35 months"/>
    <s v="Number"/>
    <n v="224"/>
  </r>
  <r>
    <s v="-"/>
    <s v="Both sexes"/>
    <s v="I901"/>
    <s v="Managers and executives"/>
    <s v="1996"/>
    <s v="1996"/>
    <s v="A0713C5"/>
    <s v="36 months and over"/>
    <s v="Number"/>
    <n v="703"/>
  </r>
  <r>
    <s v="-"/>
    <s v="Both sexes"/>
    <s v="I901"/>
    <s v="Managers and executives"/>
    <s v="1996"/>
    <s v="1996"/>
    <s v="A0713C6"/>
    <s v="Not stated"/>
    <s v="Number"/>
    <n v="172"/>
  </r>
  <r>
    <s v="-"/>
    <s v="Both sexes"/>
    <s v="L1200"/>
    <s v="Communication, warehouse and transport workers"/>
    <s v="1996"/>
    <s v="1996"/>
    <s v="A0713C1"/>
    <s v="Total"/>
    <s v="Number"/>
    <n v="12628"/>
  </r>
  <r>
    <s v="-"/>
    <s v="Both sexes"/>
    <s v="L1200"/>
    <s v="Communication, warehouse and transport workers"/>
    <s v="1996"/>
    <s v="1996"/>
    <s v="A0713C2"/>
    <s v="Under 12 months"/>
    <s v="Number"/>
    <n v="2945"/>
  </r>
  <r>
    <s v="-"/>
    <s v="Both sexes"/>
    <s v="L1200"/>
    <s v="Communication, warehouse and transport workers"/>
    <s v="1996"/>
    <s v="1996"/>
    <s v="A0713C3"/>
    <s v="12 - 23 months"/>
    <s v="Number"/>
    <n v="1313"/>
  </r>
  <r>
    <s v="-"/>
    <s v="Both sexes"/>
    <s v="L1200"/>
    <s v="Communication, warehouse and transport workers"/>
    <s v="1996"/>
    <s v="1996"/>
    <s v="A0713C4"/>
    <s v="24 - 35 months"/>
    <s v="Number"/>
    <n v="880"/>
  </r>
  <r>
    <s v="-"/>
    <s v="Both sexes"/>
    <s v="L1200"/>
    <s v="Communication, warehouse and transport workers"/>
    <s v="1996"/>
    <s v="1996"/>
    <s v="A0713C5"/>
    <s v="36 months and over"/>
    <s v="Number"/>
    <n v="6217"/>
  </r>
  <r>
    <s v="-"/>
    <s v="Both sexes"/>
    <s v="L1200"/>
    <s v="Communication, warehouse and transport workers"/>
    <s v="1996"/>
    <s v="1996"/>
    <s v="A0713C6"/>
    <s v="Not stated"/>
    <s v="Number"/>
    <n v="1273"/>
  </r>
  <r>
    <s v="-"/>
    <s v="Both sexes"/>
    <s v="J1000"/>
    <s v="Clerical and office workers"/>
    <s v="1996"/>
    <s v="1996"/>
    <s v="A0713C1"/>
    <s v="Total"/>
    <s v="Number"/>
    <n v="9702"/>
  </r>
  <r>
    <s v="-"/>
    <s v="Both sexes"/>
    <s v="J1000"/>
    <s v="Clerical and office workers"/>
    <s v="1996"/>
    <s v="1996"/>
    <s v="A0713C2"/>
    <s v="Under 12 months"/>
    <s v="Number"/>
    <n v="3778"/>
  </r>
  <r>
    <s v="-"/>
    <s v="Both sexes"/>
    <s v="J1000"/>
    <s v="Clerical and office workers"/>
    <s v="1996"/>
    <s v="1996"/>
    <s v="A0713C3"/>
    <s v="12 - 23 months"/>
    <s v="Number"/>
    <n v="1263"/>
  </r>
  <r>
    <s v="-"/>
    <s v="Both sexes"/>
    <s v="J1000"/>
    <s v="Clerical and office workers"/>
    <s v="1996"/>
    <s v="1996"/>
    <s v="A0713C4"/>
    <s v="24 - 35 months"/>
    <s v="Number"/>
    <n v="676"/>
  </r>
  <r>
    <s v="-"/>
    <s v="Both sexes"/>
    <s v="J1000"/>
    <s v="Clerical and office workers"/>
    <s v="1996"/>
    <s v="1996"/>
    <s v="A0713C5"/>
    <s v="36 months and over"/>
    <s v="Number"/>
    <n v="3140"/>
  </r>
  <r>
    <s v="-"/>
    <s v="Both sexes"/>
    <s v="J1000"/>
    <s v="Clerical and office workers"/>
    <s v="1996"/>
    <s v="1996"/>
    <s v="A0713C6"/>
    <s v="Not stated"/>
    <s v="Number"/>
    <n v="845"/>
  </r>
  <r>
    <s v="-"/>
    <s v="Both sexes"/>
    <s v="M1301"/>
    <s v="Sales occupations"/>
    <s v="1996"/>
    <s v="1996"/>
    <s v="A0713C1"/>
    <s v="Total"/>
    <s v="Number"/>
    <n v="19795"/>
  </r>
  <r>
    <s v="-"/>
    <s v="Both sexes"/>
    <s v="M1301"/>
    <s v="Sales occupations"/>
    <s v="1996"/>
    <s v="1996"/>
    <s v="A0713C2"/>
    <s v="Under 12 months"/>
    <s v="Number"/>
    <n v="5506"/>
  </r>
  <r>
    <s v="-"/>
    <s v="Both sexes"/>
    <s v="M1301"/>
    <s v="Sales occupations"/>
    <s v="1996"/>
    <s v="1996"/>
    <s v="A0713C3"/>
    <s v="12 - 23 months"/>
    <s v="Number"/>
    <n v="2536"/>
  </r>
  <r>
    <s v="-"/>
    <s v="Both sexes"/>
    <s v="M1301"/>
    <s v="Sales occupations"/>
    <s v="1996"/>
    <s v="1996"/>
    <s v="A0713C4"/>
    <s v="24 - 35 months"/>
    <s v="Number"/>
    <n v="1458"/>
  </r>
  <r>
    <s v="-"/>
    <s v="Both sexes"/>
    <s v="M1301"/>
    <s v="Sales occupations"/>
    <s v="1996"/>
    <s v="1996"/>
    <s v="A0713C5"/>
    <s v="36 months and over"/>
    <s v="Number"/>
    <n v="6599"/>
  </r>
  <r>
    <s v="-"/>
    <s v="Both sexes"/>
    <s v="M1301"/>
    <s v="Sales occupations"/>
    <s v="1996"/>
    <s v="1996"/>
    <s v="A0713C6"/>
    <s v="Not stated"/>
    <s v="Number"/>
    <n v="3696"/>
  </r>
  <r>
    <s v="-"/>
    <s v="Both sexes"/>
    <s v="N1400"/>
    <s v="Business and commerce occupations"/>
    <s v="1996"/>
    <s v="1996"/>
    <s v="A0713C1"/>
    <s v="Total"/>
    <s v="Number"/>
    <n v="890"/>
  </r>
  <r>
    <s v="-"/>
    <s v="Both sexes"/>
    <s v="N1400"/>
    <s v="Business and commerce occupations"/>
    <s v="1996"/>
    <s v="1996"/>
    <s v="A0713C2"/>
    <s v="Under 12 months"/>
    <s v="Number"/>
    <n v="417"/>
  </r>
  <r>
    <s v="-"/>
    <s v="Both sexes"/>
    <s v="N1400"/>
    <s v="Business and commerce occupations"/>
    <s v="1996"/>
    <s v="1996"/>
    <s v="A0713C3"/>
    <s v="12 - 23 months"/>
    <s v="Number"/>
    <n v="121"/>
  </r>
  <r>
    <s v="-"/>
    <s v="Both sexes"/>
    <s v="N1400"/>
    <s v="Business and commerce occupations"/>
    <s v="1996"/>
    <s v="1996"/>
    <s v="A0713C4"/>
    <s v="24 - 35 months"/>
    <s v="Number"/>
    <n v="84"/>
  </r>
  <r>
    <s v="-"/>
    <s v="Both sexes"/>
    <s v="N1400"/>
    <s v="Business and commerce occupations"/>
    <s v="1996"/>
    <s v="1996"/>
    <s v="A0713C5"/>
    <s v="36 months and over"/>
    <s v="Number"/>
    <n v="209"/>
  </r>
  <r>
    <s v="-"/>
    <s v="Both sexes"/>
    <s v="N1400"/>
    <s v="Business and commerce occupations"/>
    <s v="1996"/>
    <s v="1996"/>
    <s v="A0713C6"/>
    <s v="Not stated"/>
    <s v="Number"/>
    <n v="59"/>
  </r>
  <r>
    <s v="-"/>
    <s v="Both sexes"/>
    <s v="O1501"/>
    <s v="Computer software occupations"/>
    <s v="1996"/>
    <s v="1996"/>
    <s v="A0713C1"/>
    <s v="Total"/>
    <s v="Number"/>
    <n v="888"/>
  </r>
  <r>
    <s v="-"/>
    <s v="Both sexes"/>
    <s v="O1501"/>
    <s v="Computer software occupations"/>
    <s v="1996"/>
    <s v="1996"/>
    <s v="A0713C2"/>
    <s v="Under 12 months"/>
    <s v="Number"/>
    <n v="424"/>
  </r>
  <r>
    <s v="-"/>
    <s v="Both sexes"/>
    <s v="O1501"/>
    <s v="Computer software occupations"/>
    <s v="1996"/>
    <s v="1996"/>
    <s v="A0713C3"/>
    <s v="12 - 23 months"/>
    <s v="Number"/>
    <n v="127"/>
  </r>
  <r>
    <s v="-"/>
    <s v="Both sexes"/>
    <s v="O1501"/>
    <s v="Computer software occupations"/>
    <s v="1996"/>
    <s v="1996"/>
    <s v="A0713C4"/>
    <s v="24 - 35 months"/>
    <s v="Number"/>
    <n v="60"/>
  </r>
  <r>
    <s v="-"/>
    <s v="Both sexes"/>
    <s v="O1501"/>
    <s v="Computer software occupations"/>
    <s v="1996"/>
    <s v="1996"/>
    <s v="A0713C5"/>
    <s v="36 months and over"/>
    <s v="Number"/>
    <n v="211"/>
  </r>
  <r>
    <s v="-"/>
    <s v="Both sexes"/>
    <s v="O1501"/>
    <s v="Computer software occupations"/>
    <s v="1996"/>
    <s v="1996"/>
    <s v="A0713C6"/>
    <s v="Not stated"/>
    <s v="Number"/>
    <n v="66"/>
  </r>
  <r>
    <s v="-"/>
    <s v="Both sexes"/>
    <s v="P1600"/>
    <s v="Scientific and technical occupations"/>
    <s v="1996"/>
    <s v="1996"/>
    <s v="A0713C1"/>
    <s v="Total"/>
    <s v="Number"/>
    <n v="1612"/>
  </r>
  <r>
    <s v="-"/>
    <s v="Both sexes"/>
    <s v="P1600"/>
    <s v="Scientific and technical occupations"/>
    <s v="1996"/>
    <s v="1996"/>
    <s v="A0713C2"/>
    <s v="Under 12 months"/>
    <s v="Number"/>
    <n v="629"/>
  </r>
  <r>
    <s v="-"/>
    <s v="Both sexes"/>
    <s v="P1600"/>
    <s v="Scientific and technical occupations"/>
    <s v="1996"/>
    <s v="1996"/>
    <s v="A0713C3"/>
    <s v="12 - 23 months"/>
    <s v="Number"/>
    <n v="230"/>
  </r>
  <r>
    <s v="-"/>
    <s v="Both sexes"/>
    <s v="P1600"/>
    <s v="Scientific and technical occupations"/>
    <s v="1996"/>
    <s v="1996"/>
    <s v="A0713C4"/>
    <s v="24 - 35 months"/>
    <s v="Number"/>
    <n v="145"/>
  </r>
  <r>
    <s v="-"/>
    <s v="Both sexes"/>
    <s v="P1600"/>
    <s v="Scientific and technical occupations"/>
    <s v="1996"/>
    <s v="1996"/>
    <s v="A0713C5"/>
    <s v="36 months and over"/>
    <s v="Number"/>
    <n v="466"/>
  </r>
  <r>
    <s v="-"/>
    <s v="Both sexes"/>
    <s v="P1600"/>
    <s v="Scientific and technical occupations"/>
    <s v="1996"/>
    <s v="1996"/>
    <s v="A0713C6"/>
    <s v="Not stated"/>
    <s v="Number"/>
    <n v="142"/>
  </r>
  <r>
    <s v="-"/>
    <s v="Both sexes"/>
    <s v="Q1700"/>
    <s v="Health and related workers"/>
    <s v="1996"/>
    <s v="1996"/>
    <s v="A0713C1"/>
    <s v="Total"/>
    <s v="Number"/>
    <n v="2432"/>
  </r>
  <r>
    <s v="-"/>
    <s v="Both sexes"/>
    <s v="Q1700"/>
    <s v="Health and related workers"/>
    <s v="1996"/>
    <s v="1996"/>
    <s v="A0713C2"/>
    <s v="Under 12 months"/>
    <s v="Number"/>
    <n v="873"/>
  </r>
  <r>
    <s v="-"/>
    <s v="Both sexes"/>
    <s v="Q1700"/>
    <s v="Health and related workers"/>
    <s v="1996"/>
    <s v="1996"/>
    <s v="A0713C3"/>
    <s v="12 - 23 months"/>
    <s v="Number"/>
    <n v="302"/>
  </r>
  <r>
    <s v="-"/>
    <s v="Both sexes"/>
    <s v="Q1700"/>
    <s v="Health and related workers"/>
    <s v="1996"/>
    <s v="1996"/>
    <s v="A0713C4"/>
    <s v="24 - 35 months"/>
    <s v="Number"/>
    <n v="157"/>
  </r>
  <r>
    <s v="-"/>
    <s v="Both sexes"/>
    <s v="Q1700"/>
    <s v="Health and related workers"/>
    <s v="1996"/>
    <s v="1996"/>
    <s v="A0713C5"/>
    <s v="36 months and over"/>
    <s v="Number"/>
    <n v="828"/>
  </r>
  <r>
    <s v="-"/>
    <s v="Both sexes"/>
    <s v="Q1700"/>
    <s v="Health and related workers"/>
    <s v="1996"/>
    <s v="1996"/>
    <s v="A0713C6"/>
    <s v="Not stated"/>
    <s v="Number"/>
    <n v="272"/>
  </r>
  <r>
    <s v="-"/>
    <s v="Both sexes"/>
    <s v="R1800"/>
    <s v="Social workers and related occupations"/>
    <s v="1996"/>
    <s v="1996"/>
    <s v="A0713C1"/>
    <s v="Total"/>
    <s v="Number"/>
    <n v="383"/>
  </r>
  <r>
    <s v="-"/>
    <s v="Both sexes"/>
    <s v="R1800"/>
    <s v="Social workers and related occupations"/>
    <s v="1996"/>
    <s v="1996"/>
    <s v="A0713C2"/>
    <s v="Under 12 months"/>
    <s v="Number"/>
    <n v="171"/>
  </r>
  <r>
    <s v="-"/>
    <s v="Both sexes"/>
    <s v="R1800"/>
    <s v="Social workers and related occupations"/>
    <s v="1996"/>
    <s v="1996"/>
    <s v="A0713C3"/>
    <s v="12 - 23 months"/>
    <s v="Number"/>
    <n v="62"/>
  </r>
  <r>
    <s v="-"/>
    <s v="Both sexes"/>
    <s v="R1800"/>
    <s v="Social workers and related occupations"/>
    <s v="1996"/>
    <s v="1996"/>
    <s v="A0713C4"/>
    <s v="24 - 35 months"/>
    <s v="Number"/>
    <n v="24"/>
  </r>
  <r>
    <s v="-"/>
    <s v="Both sexes"/>
    <s v="R1800"/>
    <s v="Social workers and related occupations"/>
    <s v="1996"/>
    <s v="1996"/>
    <s v="A0713C5"/>
    <s v="36 months and over"/>
    <s v="Number"/>
    <n v="82"/>
  </r>
  <r>
    <s v="-"/>
    <s v="Both sexes"/>
    <s v="R1800"/>
    <s v="Social workers and related occupations"/>
    <s v="1996"/>
    <s v="1996"/>
    <s v="A0713C6"/>
    <s v="Not stated"/>
    <s v="Number"/>
    <n v="44"/>
  </r>
  <r>
    <s v="-"/>
    <s v="Both sexes"/>
    <s v="S1900"/>
    <s v="Religious occupations"/>
    <s v="1996"/>
    <s v="1996"/>
    <s v="A0713C1"/>
    <s v="Total"/>
    <s v="Number"/>
    <n v="137"/>
  </r>
  <r>
    <s v="-"/>
    <s v="Both sexes"/>
    <s v="S1900"/>
    <s v="Religious occupations"/>
    <s v="1996"/>
    <s v="1996"/>
    <s v="A0713C2"/>
    <s v="Under 12 months"/>
    <s v="Number"/>
    <n v="20"/>
  </r>
  <r>
    <s v="-"/>
    <s v="Both sexes"/>
    <s v="S1900"/>
    <s v="Religious occupations"/>
    <s v="1996"/>
    <s v="1996"/>
    <s v="A0713C3"/>
    <s v="12 - 23 months"/>
    <s v="Number"/>
    <n v="10"/>
  </r>
  <r>
    <s v="-"/>
    <s v="Both sexes"/>
    <s v="S1900"/>
    <s v="Religious occupations"/>
    <s v="1996"/>
    <s v="1996"/>
    <s v="A0713C4"/>
    <s v="24 - 35 months"/>
    <s v="Number"/>
    <n v="4"/>
  </r>
  <r>
    <s v="-"/>
    <s v="Both sexes"/>
    <s v="S1900"/>
    <s v="Religious occupations"/>
    <s v="1996"/>
    <s v="1996"/>
    <s v="A0713C5"/>
    <s v="36 months and over"/>
    <s v="Number"/>
    <n v="18"/>
  </r>
  <r>
    <s v="-"/>
    <s v="Both sexes"/>
    <s v="S1900"/>
    <s v="Religious occupations"/>
    <s v="1996"/>
    <s v="1996"/>
    <s v="A0713C6"/>
    <s v="Not stated"/>
    <s v="Number"/>
    <n v="85"/>
  </r>
  <r>
    <s v="-"/>
    <s v="Both sexes"/>
    <s v="T2000"/>
    <s v="Other professional workers"/>
    <s v="1996"/>
    <s v="1996"/>
    <s v="A0713C1"/>
    <s v="Total"/>
    <s v="Number"/>
    <n v="3027"/>
  </r>
  <r>
    <s v="-"/>
    <s v="Both sexes"/>
    <s v="T2000"/>
    <s v="Other professional workers"/>
    <s v="1996"/>
    <s v="1996"/>
    <s v="A0713C2"/>
    <s v="Under 12 months"/>
    <s v="Number"/>
    <n v="1255"/>
  </r>
  <r>
    <s v="-"/>
    <s v="Both sexes"/>
    <s v="T2000"/>
    <s v="Other professional workers"/>
    <s v="1996"/>
    <s v="1996"/>
    <s v="A0713C3"/>
    <s v="12 - 23 months"/>
    <s v="Number"/>
    <n v="397"/>
  </r>
  <r>
    <s v="-"/>
    <s v="Both sexes"/>
    <s v="T2000"/>
    <s v="Other professional workers"/>
    <s v="1996"/>
    <s v="1996"/>
    <s v="A0713C4"/>
    <s v="24 - 35 months"/>
    <s v="Number"/>
    <n v="212"/>
  </r>
  <r>
    <s v="-"/>
    <s v="Both sexes"/>
    <s v="T2000"/>
    <s v="Other professional workers"/>
    <s v="1996"/>
    <s v="1996"/>
    <s v="A0713C5"/>
    <s v="36 months and over"/>
    <s v="Number"/>
    <n v="785"/>
  </r>
  <r>
    <s v="-"/>
    <s v="Both sexes"/>
    <s v="T2000"/>
    <s v="Other professional workers"/>
    <s v="1996"/>
    <s v="1996"/>
    <s v="A0713C6"/>
    <s v="Not stated"/>
    <s v="Number"/>
    <n v="378"/>
  </r>
  <r>
    <s v="-"/>
    <s v="Both sexes"/>
    <s v="V2200"/>
    <s v="Personal service and childcare workers"/>
    <s v="1996"/>
    <s v="1996"/>
    <s v="A0713C1"/>
    <s v="Total"/>
    <s v="Number"/>
    <n v="17226"/>
  </r>
  <r>
    <s v="-"/>
    <s v="Both sexes"/>
    <s v="V2200"/>
    <s v="Personal service and childcare workers"/>
    <s v="1996"/>
    <s v="1996"/>
    <s v="A0713C2"/>
    <s v="Under 12 months"/>
    <s v="Number"/>
    <n v="6034"/>
  </r>
  <r>
    <s v="-"/>
    <s v="Both sexes"/>
    <s v="V2200"/>
    <s v="Personal service and childcare workers"/>
    <s v="1996"/>
    <s v="1996"/>
    <s v="A0713C3"/>
    <s v="12 - 23 months"/>
    <s v="Number"/>
    <n v="2441"/>
  </r>
  <r>
    <s v="-"/>
    <s v="Both sexes"/>
    <s v="V2200"/>
    <s v="Personal service and childcare workers"/>
    <s v="1996"/>
    <s v="1996"/>
    <s v="A0713C4"/>
    <s v="24 - 35 months"/>
    <s v="Number"/>
    <n v="1430"/>
  </r>
  <r>
    <s v="-"/>
    <s v="Both sexes"/>
    <s v="V2200"/>
    <s v="Personal service and childcare workers"/>
    <s v="1996"/>
    <s v="1996"/>
    <s v="A0713C5"/>
    <s v="36 months and over"/>
    <s v="Number"/>
    <n v="5370"/>
  </r>
  <r>
    <s v="-"/>
    <s v="Both sexes"/>
    <s v="V2200"/>
    <s v="Personal service and childcare workers"/>
    <s v="1996"/>
    <s v="1996"/>
    <s v="A0713C6"/>
    <s v="Not stated"/>
    <s v="Number"/>
    <n v="1951"/>
  </r>
  <r>
    <s v="-"/>
    <s v="Both sexes"/>
    <s v="U2100"/>
    <s v="Teachers"/>
    <s v="1996"/>
    <s v="1996"/>
    <s v="A0713C1"/>
    <s v="Total"/>
    <s v="Number"/>
    <n v="1318"/>
  </r>
  <r>
    <s v="-"/>
    <s v="Both sexes"/>
    <s v="U2100"/>
    <s v="Teachers"/>
    <s v="1996"/>
    <s v="1996"/>
    <s v="A0713C2"/>
    <s v="Under 12 months"/>
    <s v="Number"/>
    <n v="592"/>
  </r>
  <r>
    <s v="-"/>
    <s v="Both sexes"/>
    <s v="U2100"/>
    <s v="Teachers"/>
    <s v="1996"/>
    <s v="1996"/>
    <s v="A0713C3"/>
    <s v="12 - 23 months"/>
    <s v="Number"/>
    <n v="191"/>
  </r>
  <r>
    <s v="-"/>
    <s v="Both sexes"/>
    <s v="U2100"/>
    <s v="Teachers"/>
    <s v="1996"/>
    <s v="1996"/>
    <s v="A0713C4"/>
    <s v="24 - 35 months"/>
    <s v="Number"/>
    <n v="92"/>
  </r>
  <r>
    <s v="-"/>
    <s v="Both sexes"/>
    <s v="U2100"/>
    <s v="Teachers"/>
    <s v="1996"/>
    <s v="1996"/>
    <s v="A0713C5"/>
    <s v="36 months and over"/>
    <s v="Number"/>
    <n v="272"/>
  </r>
  <r>
    <s v="-"/>
    <s v="Both sexes"/>
    <s v="U2100"/>
    <s v="Teachers"/>
    <s v="1996"/>
    <s v="1996"/>
    <s v="A0713C6"/>
    <s v="Not stated"/>
    <s v="Number"/>
    <n v="171"/>
  </r>
  <r>
    <s v="-"/>
    <s v="Both sexes"/>
    <s v="K1100"/>
    <s v="Central and local government workers"/>
    <s v="1996"/>
    <s v="1996"/>
    <s v="A0713C1"/>
    <s v="Total"/>
    <s v="Number"/>
    <n v="1300"/>
  </r>
  <r>
    <s v="-"/>
    <s v="Both sexes"/>
    <s v="K1100"/>
    <s v="Central and local government workers"/>
    <s v="1996"/>
    <s v="1996"/>
    <s v="A0713C2"/>
    <s v="Under 12 months"/>
    <s v="Number"/>
    <n v="310"/>
  </r>
  <r>
    <s v="-"/>
    <s v="Both sexes"/>
    <s v="K1100"/>
    <s v="Central and local government workers"/>
    <s v="1996"/>
    <s v="1996"/>
    <s v="A0713C3"/>
    <s v="12 - 23 months"/>
    <s v="Number"/>
    <n v="128"/>
  </r>
  <r>
    <s v="-"/>
    <s v="Both sexes"/>
    <s v="K1100"/>
    <s v="Central and local government workers"/>
    <s v="1996"/>
    <s v="1996"/>
    <s v="A0713C4"/>
    <s v="24 - 35 months"/>
    <s v="Number"/>
    <n v="64"/>
  </r>
  <r>
    <s v="-"/>
    <s v="Both sexes"/>
    <s v="K1100"/>
    <s v="Central and local government workers"/>
    <s v="1996"/>
    <s v="1996"/>
    <s v="A0713C5"/>
    <s v="36 months and over"/>
    <s v="Number"/>
    <n v="629"/>
  </r>
  <r>
    <s v="-"/>
    <s v="Both sexes"/>
    <s v="K1100"/>
    <s v="Central and local government workers"/>
    <s v="1996"/>
    <s v="1996"/>
    <s v="A0713C6"/>
    <s v="Not stated"/>
    <s v="Number"/>
    <n v="169"/>
  </r>
  <r>
    <s v="-"/>
    <s v="Both sexes"/>
    <s v="W2300"/>
    <s v="Garda Síochána"/>
    <s v="1996"/>
    <s v="1996"/>
    <s v="A0713C1"/>
    <s v="Total"/>
    <s v="Number"/>
    <n v="45"/>
  </r>
  <r>
    <s v="-"/>
    <s v="Both sexes"/>
    <s v="W2300"/>
    <s v="Garda Síochána"/>
    <s v="1996"/>
    <s v="1996"/>
    <s v="A0713C2"/>
    <s v="Under 12 months"/>
    <s v="Number"/>
    <n v="7"/>
  </r>
  <r>
    <s v="-"/>
    <s v="Both sexes"/>
    <s v="W2300"/>
    <s v="Garda Síochána"/>
    <s v="1996"/>
    <s v="1996"/>
    <s v="A0713C3"/>
    <s v="12 - 23 months"/>
    <s v="Number"/>
    <n v="5"/>
  </r>
  <r>
    <s v="-"/>
    <s v="Both sexes"/>
    <s v="W2300"/>
    <s v="Garda Síochána"/>
    <s v="1996"/>
    <s v="1996"/>
    <s v="A0713C4"/>
    <s v="24 - 35 months"/>
    <s v="Number"/>
    <n v="4"/>
  </r>
  <r>
    <s v="-"/>
    <s v="Both sexes"/>
    <s v="W2300"/>
    <s v="Garda Síochána"/>
    <s v="1996"/>
    <s v="1996"/>
    <s v="A0713C5"/>
    <s v="36 months and over"/>
    <s v="Number"/>
    <n v="21"/>
  </r>
  <r>
    <s v="-"/>
    <s v="Both sexes"/>
    <s v="W2300"/>
    <s v="Garda Síochána"/>
    <s v="1996"/>
    <s v="1996"/>
    <s v="A0713C6"/>
    <s v="Not stated"/>
    <s v="Number"/>
    <n v="8"/>
  </r>
  <r>
    <s v="-"/>
    <s v="Both sexes"/>
    <s v="X2400"/>
    <s v="Army occupations"/>
    <s v="1996"/>
    <s v="1996"/>
    <s v="A0713C1"/>
    <s v="Total"/>
    <s v="Number"/>
    <n v="1279"/>
  </r>
  <r>
    <s v="-"/>
    <s v="Both sexes"/>
    <s v="X2400"/>
    <s v="Army occupations"/>
    <s v="1996"/>
    <s v="1996"/>
    <s v="A0713C2"/>
    <s v="Under 12 months"/>
    <s v="Number"/>
    <n v="113"/>
  </r>
  <r>
    <s v="-"/>
    <s v="Both sexes"/>
    <s v="X2400"/>
    <s v="Army occupations"/>
    <s v="1996"/>
    <s v="1996"/>
    <s v="A0713C3"/>
    <s v="12 - 23 months"/>
    <s v="Number"/>
    <n v="64"/>
  </r>
  <r>
    <s v="-"/>
    <s v="Both sexes"/>
    <s v="X2400"/>
    <s v="Army occupations"/>
    <s v="1996"/>
    <s v="1996"/>
    <s v="A0713C4"/>
    <s v="24 - 35 months"/>
    <s v="Number"/>
    <n v="54"/>
  </r>
  <r>
    <s v="-"/>
    <s v="Both sexes"/>
    <s v="X2400"/>
    <s v="Army occupations"/>
    <s v="1996"/>
    <s v="1996"/>
    <s v="A0713C5"/>
    <s v="36 months and over"/>
    <s v="Number"/>
    <n v="929"/>
  </r>
  <r>
    <s v="-"/>
    <s v="Both sexes"/>
    <s v="X2400"/>
    <s v="Army occupations"/>
    <s v="1996"/>
    <s v="1996"/>
    <s v="A0713C6"/>
    <s v="Not stated"/>
    <s v="Number"/>
    <n v="119"/>
  </r>
  <r>
    <s v="-"/>
    <s v="Both sexes"/>
    <s v="Y2500"/>
    <s v="Other gainful occupations (incl. not stated)"/>
    <s v="1996"/>
    <s v="1996"/>
    <s v="A0713C1"/>
    <s v="Total"/>
    <s v="Number"/>
    <n v="39445"/>
  </r>
  <r>
    <s v="-"/>
    <s v="Both sexes"/>
    <s v="Y2500"/>
    <s v="Other gainful occupations (incl. not stated)"/>
    <s v="1996"/>
    <s v="1996"/>
    <s v="A0713C2"/>
    <s v="Under 12 months"/>
    <s v="Number"/>
    <n v="5799"/>
  </r>
  <r>
    <s v="-"/>
    <s v="Both sexes"/>
    <s v="Y2500"/>
    <s v="Other gainful occupations (incl. not stated)"/>
    <s v="1996"/>
    <s v="1996"/>
    <s v="A0713C3"/>
    <s v="12 - 23 months"/>
    <s v="Number"/>
    <n v="2279"/>
  </r>
  <r>
    <s v="-"/>
    <s v="Both sexes"/>
    <s v="Y2500"/>
    <s v="Other gainful occupations (incl. not stated)"/>
    <s v="1996"/>
    <s v="1996"/>
    <s v="A0713C4"/>
    <s v="24 - 35 months"/>
    <s v="Number"/>
    <n v="1355"/>
  </r>
  <r>
    <s v="-"/>
    <s v="Both sexes"/>
    <s v="Y2500"/>
    <s v="Other gainful occupations (incl. not stated)"/>
    <s v="1996"/>
    <s v="1996"/>
    <s v="A0713C5"/>
    <s v="36 months and over"/>
    <s v="Number"/>
    <n v="9482"/>
  </r>
  <r>
    <s v="-"/>
    <s v="Both sexes"/>
    <s v="Y2500"/>
    <s v="Other gainful occupations (incl. not stated)"/>
    <s v="1996"/>
    <s v="1996"/>
    <s v="A0713C6"/>
    <s v="Not stated"/>
    <s v="Number"/>
    <n v="20530"/>
  </r>
  <r>
    <s v="-"/>
    <s v="Both sexes"/>
    <s v="-"/>
    <s v="All occupations"/>
    <s v="1996"/>
    <s v="1996"/>
    <s v="A0713C1"/>
    <s v="Total"/>
    <s v="Number"/>
    <n v="199136"/>
  </r>
  <r>
    <s v="-"/>
    <s v="Both sexes"/>
    <s v="-"/>
    <s v="All occupations"/>
    <s v="1996"/>
    <s v="1996"/>
    <s v="A0713C2"/>
    <s v="Under 12 months"/>
    <s v="Number"/>
    <n v="49832"/>
  </r>
  <r>
    <s v="-"/>
    <s v="Both sexes"/>
    <s v="-"/>
    <s v="All occupations"/>
    <s v="1996"/>
    <s v="1996"/>
    <s v="A0713C3"/>
    <s v="12 - 23 months"/>
    <s v="Number"/>
    <n v="20338"/>
  </r>
  <r>
    <s v="-"/>
    <s v="Both sexes"/>
    <s v="-"/>
    <s v="All occupations"/>
    <s v="1996"/>
    <s v="1996"/>
    <s v="A0713C4"/>
    <s v="24 - 35 months"/>
    <s v="Number"/>
    <n v="12274"/>
  </r>
  <r>
    <s v="-"/>
    <s v="Both sexes"/>
    <s v="-"/>
    <s v="All occupations"/>
    <s v="1996"/>
    <s v="1996"/>
    <s v="A0713C5"/>
    <s v="36 months and over"/>
    <s v="Number"/>
    <n v="74588"/>
  </r>
  <r>
    <s v="-"/>
    <s v="Both sexes"/>
    <s v="-"/>
    <s v="All occupations"/>
    <s v="1996"/>
    <s v="1996"/>
    <s v="A0713C6"/>
    <s v="Not stated"/>
    <s v="Number"/>
    <n v="42104"/>
  </r>
  <r>
    <s v="1"/>
    <s v="Male"/>
    <s v="A100"/>
    <s v="Farming, fishing and forestry workers"/>
    <s v="1996"/>
    <s v="1996"/>
    <s v="A0713C1"/>
    <s v="Total"/>
    <s v="Number"/>
    <n v="8533"/>
  </r>
  <r>
    <s v="1"/>
    <s v="Male"/>
    <s v="A100"/>
    <s v="Farming, fishing and forestry workers"/>
    <s v="1996"/>
    <s v="1996"/>
    <s v="A0713C2"/>
    <s v="Under 12 months"/>
    <s v="Number"/>
    <n v="1639"/>
  </r>
  <r>
    <s v="1"/>
    <s v="Male"/>
    <s v="A100"/>
    <s v="Farming, fishing and forestry workers"/>
    <s v="1996"/>
    <s v="1996"/>
    <s v="A0713C3"/>
    <s v="12 - 23 months"/>
    <s v="Number"/>
    <n v="676"/>
  </r>
  <r>
    <s v="1"/>
    <s v="Male"/>
    <s v="A100"/>
    <s v="Farming, fishing and forestry workers"/>
    <s v="1996"/>
    <s v="1996"/>
    <s v="A0713C4"/>
    <s v="24 - 35 months"/>
    <s v="Number"/>
    <n v="479"/>
  </r>
  <r>
    <s v="1"/>
    <s v="Male"/>
    <s v="A100"/>
    <s v="Farming, fishing and forestry workers"/>
    <s v="1996"/>
    <s v="1996"/>
    <s v="A0713C5"/>
    <s v="36 months and over"/>
    <s v="Number"/>
    <n v="3739"/>
  </r>
  <r>
    <s v="1"/>
    <s v="Male"/>
    <s v="A100"/>
    <s v="Farming, fishing and forestry workers"/>
    <s v="1996"/>
    <s v="1996"/>
    <s v="A0713C6"/>
    <s v="Not stated"/>
    <s v="Number"/>
    <n v="2000"/>
  </r>
  <r>
    <s v="1"/>
    <s v="Male"/>
    <s v="B201"/>
    <s v="Electrical trades workers"/>
    <s v="1996"/>
    <s v="1996"/>
    <s v="A0713C1"/>
    <s v="Total"/>
    <s v="Number"/>
    <n v="2078"/>
  </r>
  <r>
    <s v="1"/>
    <s v="Male"/>
    <s v="B201"/>
    <s v="Electrical trades workers"/>
    <s v="1996"/>
    <s v="1996"/>
    <s v="A0713C2"/>
    <s v="Under 12 months"/>
    <s v="Number"/>
    <n v="657"/>
  </r>
  <r>
    <s v="1"/>
    <s v="Male"/>
    <s v="B201"/>
    <s v="Electrical trades workers"/>
    <s v="1996"/>
    <s v="1996"/>
    <s v="A0713C3"/>
    <s v="12 - 23 months"/>
    <s v="Number"/>
    <n v="245"/>
  </r>
  <r>
    <s v="1"/>
    <s v="Male"/>
    <s v="B201"/>
    <s v="Electrical trades workers"/>
    <s v="1996"/>
    <s v="1996"/>
    <s v="A0713C4"/>
    <s v="24 - 35 months"/>
    <s v="Number"/>
    <n v="159"/>
  </r>
  <r>
    <s v="1"/>
    <s v="Male"/>
    <s v="B201"/>
    <s v="Electrical trades workers"/>
    <s v="1996"/>
    <s v="1996"/>
    <s v="A0713C5"/>
    <s v="36 months and over"/>
    <s v="Number"/>
    <n v="823"/>
  </r>
  <r>
    <s v="1"/>
    <s v="Male"/>
    <s v="B201"/>
    <s v="Electrical trades workers"/>
    <s v="1996"/>
    <s v="1996"/>
    <s v="A0713C6"/>
    <s v="Not stated"/>
    <s v="Number"/>
    <n v="194"/>
  </r>
  <r>
    <s v="1"/>
    <s v="Male"/>
    <s v="C300"/>
    <s v="Engineering and allied trades workers"/>
    <s v="1996"/>
    <s v="1996"/>
    <s v="A0713C1"/>
    <s v="Total"/>
    <s v="Number"/>
    <n v="10212"/>
  </r>
  <r>
    <s v="1"/>
    <s v="Male"/>
    <s v="C300"/>
    <s v="Engineering and allied trades workers"/>
    <s v="1996"/>
    <s v="1996"/>
    <s v="A0713C2"/>
    <s v="Under 12 months"/>
    <s v="Number"/>
    <n v="2351"/>
  </r>
  <r>
    <s v="1"/>
    <s v="Male"/>
    <s v="C300"/>
    <s v="Engineering and allied trades workers"/>
    <s v="1996"/>
    <s v="1996"/>
    <s v="A0713C3"/>
    <s v="12 - 23 months"/>
    <s v="Number"/>
    <n v="1165"/>
  </r>
  <r>
    <s v="1"/>
    <s v="Male"/>
    <s v="C300"/>
    <s v="Engineering and allied trades workers"/>
    <s v="1996"/>
    <s v="1996"/>
    <s v="A0713C4"/>
    <s v="24 - 35 months"/>
    <s v="Number"/>
    <n v="719"/>
  </r>
  <r>
    <s v="1"/>
    <s v="Male"/>
    <s v="C300"/>
    <s v="Engineering and allied trades workers"/>
    <s v="1996"/>
    <s v="1996"/>
    <s v="A0713C5"/>
    <s v="36 months and over"/>
    <s v="Number"/>
    <n v="4948"/>
  </r>
  <r>
    <s v="1"/>
    <s v="Male"/>
    <s v="C300"/>
    <s v="Engineering and allied trades workers"/>
    <s v="1996"/>
    <s v="1996"/>
    <s v="A0713C6"/>
    <s v="Not stated"/>
    <s v="Number"/>
    <n v="1029"/>
  </r>
  <r>
    <s v="1"/>
    <s v="Male"/>
    <s v="D400"/>
    <s v="Textile, clothing and leather workers"/>
    <s v="1996"/>
    <s v="1996"/>
    <s v="A0713C1"/>
    <s v="Total"/>
    <s v="Number"/>
    <n v="2416"/>
  </r>
  <r>
    <s v="1"/>
    <s v="Male"/>
    <s v="D400"/>
    <s v="Textile, clothing and leather workers"/>
    <s v="1996"/>
    <s v="1996"/>
    <s v="A0713C2"/>
    <s v="Under 12 months"/>
    <s v="Number"/>
    <n v="420"/>
  </r>
  <r>
    <s v="1"/>
    <s v="Male"/>
    <s v="D400"/>
    <s v="Textile, clothing and leather workers"/>
    <s v="1996"/>
    <s v="1996"/>
    <s v="A0713C3"/>
    <s v="12 - 23 months"/>
    <s v="Number"/>
    <n v="208"/>
  </r>
  <r>
    <s v="1"/>
    <s v="Male"/>
    <s v="D400"/>
    <s v="Textile, clothing and leather workers"/>
    <s v="1996"/>
    <s v="1996"/>
    <s v="A0713C4"/>
    <s v="24 - 35 months"/>
    <s v="Number"/>
    <n v="154"/>
  </r>
  <r>
    <s v="1"/>
    <s v="Male"/>
    <s v="D400"/>
    <s v="Textile, clothing and leather workers"/>
    <s v="1996"/>
    <s v="1996"/>
    <s v="A0713C5"/>
    <s v="36 months and over"/>
    <s v="Number"/>
    <n v="1414"/>
  </r>
  <r>
    <s v="1"/>
    <s v="Male"/>
    <s v="D400"/>
    <s v="Textile, clothing and leather workers"/>
    <s v="1996"/>
    <s v="1996"/>
    <s v="A0713C6"/>
    <s v="Not stated"/>
    <s v="Number"/>
    <n v="220"/>
  </r>
  <r>
    <s v="1"/>
    <s v="Male"/>
    <s v="E500"/>
    <s v="Food, drink and tobacco production workers"/>
    <s v="1996"/>
    <s v="1996"/>
    <s v="A0713C1"/>
    <s v="Total"/>
    <s v="Number"/>
    <n v="6370"/>
  </r>
  <r>
    <s v="1"/>
    <s v="Male"/>
    <s v="E500"/>
    <s v="Food, drink and tobacco production workers"/>
    <s v="1996"/>
    <s v="1996"/>
    <s v="A0713C2"/>
    <s v="Under 12 months"/>
    <s v="Number"/>
    <n v="1690"/>
  </r>
  <r>
    <s v="1"/>
    <s v="Male"/>
    <s v="E500"/>
    <s v="Food, drink and tobacco production workers"/>
    <s v="1996"/>
    <s v="1996"/>
    <s v="A0713C3"/>
    <s v="12 - 23 months"/>
    <s v="Number"/>
    <n v="633"/>
  </r>
  <r>
    <s v="1"/>
    <s v="Male"/>
    <s v="E500"/>
    <s v="Food, drink and tobacco production workers"/>
    <s v="1996"/>
    <s v="1996"/>
    <s v="A0713C4"/>
    <s v="24 - 35 months"/>
    <s v="Number"/>
    <n v="423"/>
  </r>
  <r>
    <s v="1"/>
    <s v="Male"/>
    <s v="E500"/>
    <s v="Food, drink and tobacco production workers"/>
    <s v="1996"/>
    <s v="1996"/>
    <s v="A0713C5"/>
    <s v="36 months and over"/>
    <s v="Number"/>
    <n v="3037"/>
  </r>
  <r>
    <s v="1"/>
    <s v="Male"/>
    <s v="E500"/>
    <s v="Food, drink and tobacco production workers"/>
    <s v="1996"/>
    <s v="1996"/>
    <s v="A0713C6"/>
    <s v="Not stated"/>
    <s v="Number"/>
    <n v="587"/>
  </r>
  <r>
    <s v="1"/>
    <s v="Male"/>
    <s v="F600"/>
    <s v="Chemical, paper, wood, rubber, plastics and printing workers"/>
    <s v="1996"/>
    <s v="1996"/>
    <s v="A0713C1"/>
    <s v="Total"/>
    <s v="Number"/>
    <n v="2603"/>
  </r>
  <r>
    <s v="1"/>
    <s v="Male"/>
    <s v="F600"/>
    <s v="Chemical, paper, wood, rubber, plastics and printing workers"/>
    <s v="1996"/>
    <s v="1996"/>
    <s v="A0713C2"/>
    <s v="Under 12 months"/>
    <s v="Number"/>
    <n v="714"/>
  </r>
  <r>
    <s v="1"/>
    <s v="Male"/>
    <s v="F600"/>
    <s v="Chemical, paper, wood, rubber, plastics and printing workers"/>
    <s v="1996"/>
    <s v="1996"/>
    <s v="A0713C3"/>
    <s v="12 - 23 months"/>
    <s v="Number"/>
    <n v="268"/>
  </r>
  <r>
    <s v="1"/>
    <s v="Male"/>
    <s v="F600"/>
    <s v="Chemical, paper, wood, rubber, plastics and printing workers"/>
    <s v="1996"/>
    <s v="1996"/>
    <s v="A0713C4"/>
    <s v="24 - 35 months"/>
    <s v="Number"/>
    <n v="159"/>
  </r>
  <r>
    <s v="1"/>
    <s v="Male"/>
    <s v="F600"/>
    <s v="Chemical, paper, wood, rubber, plastics and printing workers"/>
    <s v="1996"/>
    <s v="1996"/>
    <s v="A0713C5"/>
    <s v="36 months and over"/>
    <s v="Number"/>
    <n v="1262"/>
  </r>
  <r>
    <s v="1"/>
    <s v="Male"/>
    <s v="F600"/>
    <s v="Chemical, paper, wood, rubber, plastics and printing workers"/>
    <s v="1996"/>
    <s v="1996"/>
    <s v="A0713C6"/>
    <s v="Not stated"/>
    <s v="Number"/>
    <n v="200"/>
  </r>
  <r>
    <s v="1"/>
    <s v="Male"/>
    <s v="G700"/>
    <s v="Other manufacturing workers"/>
    <s v="1996"/>
    <s v="1996"/>
    <s v="A0713C1"/>
    <s v="Total"/>
    <s v="Number"/>
    <n v="7463"/>
  </r>
  <r>
    <s v="1"/>
    <s v="Male"/>
    <s v="G700"/>
    <s v="Other manufacturing workers"/>
    <s v="1996"/>
    <s v="1996"/>
    <s v="A0713C2"/>
    <s v="Under 12 months"/>
    <s v="Number"/>
    <n v="1925"/>
  </r>
  <r>
    <s v="1"/>
    <s v="Male"/>
    <s v="G700"/>
    <s v="Other manufacturing workers"/>
    <s v="1996"/>
    <s v="1996"/>
    <s v="A0713C3"/>
    <s v="12 - 23 months"/>
    <s v="Number"/>
    <n v="715"/>
  </r>
  <r>
    <s v="1"/>
    <s v="Male"/>
    <s v="G700"/>
    <s v="Other manufacturing workers"/>
    <s v="1996"/>
    <s v="1996"/>
    <s v="A0713C4"/>
    <s v="24 - 35 months"/>
    <s v="Number"/>
    <n v="487"/>
  </r>
  <r>
    <s v="1"/>
    <s v="Male"/>
    <s v="G700"/>
    <s v="Other manufacturing workers"/>
    <s v="1996"/>
    <s v="1996"/>
    <s v="A0713C5"/>
    <s v="36 months and over"/>
    <s v="Number"/>
    <n v="3686"/>
  </r>
  <r>
    <s v="1"/>
    <s v="Male"/>
    <s v="G700"/>
    <s v="Other manufacturing workers"/>
    <s v="1996"/>
    <s v="1996"/>
    <s v="A0713C6"/>
    <s v="Not stated"/>
    <s v="Number"/>
    <n v="650"/>
  </r>
  <r>
    <s v="1"/>
    <s v="Male"/>
    <s v="H800"/>
    <s v="Building and construction workers"/>
    <s v="1996"/>
    <s v="1996"/>
    <s v="A0713C1"/>
    <s v="Total"/>
    <s v="Number"/>
    <n v="33812"/>
  </r>
  <r>
    <s v="1"/>
    <s v="Male"/>
    <s v="H800"/>
    <s v="Building and construction workers"/>
    <s v="1996"/>
    <s v="1996"/>
    <s v="A0713C2"/>
    <s v="Under 12 months"/>
    <s v="Number"/>
    <n v="7289"/>
  </r>
  <r>
    <s v="1"/>
    <s v="Male"/>
    <s v="H800"/>
    <s v="Building and construction workers"/>
    <s v="1996"/>
    <s v="1996"/>
    <s v="A0713C3"/>
    <s v="12 - 23 months"/>
    <s v="Number"/>
    <n v="3430"/>
  </r>
  <r>
    <s v="1"/>
    <s v="Male"/>
    <s v="H800"/>
    <s v="Building and construction workers"/>
    <s v="1996"/>
    <s v="1996"/>
    <s v="A0713C4"/>
    <s v="24 - 35 months"/>
    <s v="Number"/>
    <n v="2085"/>
  </r>
  <r>
    <s v="1"/>
    <s v="Male"/>
    <s v="H800"/>
    <s v="Building and construction workers"/>
    <s v="1996"/>
    <s v="1996"/>
    <s v="A0713C5"/>
    <s v="36 months and over"/>
    <s v="Number"/>
    <n v="14982"/>
  </r>
  <r>
    <s v="1"/>
    <s v="Male"/>
    <s v="H800"/>
    <s v="Building and construction workers"/>
    <s v="1996"/>
    <s v="1996"/>
    <s v="A0713C6"/>
    <s v="Not stated"/>
    <s v="Number"/>
    <n v="6026"/>
  </r>
  <r>
    <s v="1"/>
    <s v="Male"/>
    <s v="I901"/>
    <s v="Managers and executives"/>
    <s v="1996"/>
    <s v="1996"/>
    <s v="A0713C1"/>
    <s v="Total"/>
    <s v="Number"/>
    <n v="1641"/>
  </r>
  <r>
    <s v="1"/>
    <s v="Male"/>
    <s v="I901"/>
    <s v="Managers and executives"/>
    <s v="1996"/>
    <s v="1996"/>
    <s v="A0713C2"/>
    <s v="Under 12 months"/>
    <s v="Number"/>
    <n v="591"/>
  </r>
  <r>
    <s v="1"/>
    <s v="Male"/>
    <s v="I901"/>
    <s v="Managers and executives"/>
    <s v="1996"/>
    <s v="1996"/>
    <s v="A0713C3"/>
    <s v="12 - 23 months"/>
    <s v="Number"/>
    <n v="229"/>
  </r>
  <r>
    <s v="1"/>
    <s v="Male"/>
    <s v="I901"/>
    <s v="Managers and executives"/>
    <s v="1996"/>
    <s v="1996"/>
    <s v="A0713C4"/>
    <s v="24 - 35 months"/>
    <s v="Number"/>
    <n v="167"/>
  </r>
  <r>
    <s v="1"/>
    <s v="Male"/>
    <s v="I901"/>
    <s v="Managers and executives"/>
    <s v="1996"/>
    <s v="1996"/>
    <s v="A0713C5"/>
    <s v="36 months and over"/>
    <s v="Number"/>
    <n v="543"/>
  </r>
  <r>
    <s v="1"/>
    <s v="Male"/>
    <s v="I901"/>
    <s v="Managers and executives"/>
    <s v="1996"/>
    <s v="1996"/>
    <s v="A0713C6"/>
    <s v="Not stated"/>
    <s v="Number"/>
    <n v="111"/>
  </r>
  <r>
    <s v="1"/>
    <s v="Male"/>
    <s v="L1200"/>
    <s v="Communication, warehouse and transport workers"/>
    <s v="1996"/>
    <s v="1996"/>
    <s v="A0713C1"/>
    <s v="Total"/>
    <s v="Number"/>
    <n v="12046"/>
  </r>
  <r>
    <s v="1"/>
    <s v="Male"/>
    <s v="L1200"/>
    <s v="Communication, warehouse and transport workers"/>
    <s v="1996"/>
    <s v="1996"/>
    <s v="A0713C2"/>
    <s v="Under 12 months"/>
    <s v="Number"/>
    <n v="2719"/>
  </r>
  <r>
    <s v="1"/>
    <s v="Male"/>
    <s v="L1200"/>
    <s v="Communication, warehouse and transport workers"/>
    <s v="1996"/>
    <s v="1996"/>
    <s v="A0713C3"/>
    <s v="12 - 23 months"/>
    <s v="Number"/>
    <n v="1237"/>
  </r>
  <r>
    <s v="1"/>
    <s v="Male"/>
    <s v="L1200"/>
    <s v="Communication, warehouse and transport workers"/>
    <s v="1996"/>
    <s v="1996"/>
    <s v="A0713C4"/>
    <s v="24 - 35 months"/>
    <s v="Number"/>
    <n v="828"/>
  </r>
  <r>
    <s v="1"/>
    <s v="Male"/>
    <s v="L1200"/>
    <s v="Communication, warehouse and transport workers"/>
    <s v="1996"/>
    <s v="1996"/>
    <s v="A0713C5"/>
    <s v="36 months and over"/>
    <s v="Number"/>
    <n v="6046"/>
  </r>
  <r>
    <s v="1"/>
    <s v="Male"/>
    <s v="L1200"/>
    <s v="Communication, warehouse and transport workers"/>
    <s v="1996"/>
    <s v="1996"/>
    <s v="A0713C6"/>
    <s v="Not stated"/>
    <s v="Number"/>
    <n v="1216"/>
  </r>
  <r>
    <s v="1"/>
    <s v="Male"/>
    <s v="J1000"/>
    <s v="Clerical and office workers"/>
    <s v="1996"/>
    <s v="1996"/>
    <s v="A0713C1"/>
    <s v="Total"/>
    <s v="Number"/>
    <n v="2188"/>
  </r>
  <r>
    <s v="1"/>
    <s v="Male"/>
    <s v="J1000"/>
    <s v="Clerical and office workers"/>
    <s v="1996"/>
    <s v="1996"/>
    <s v="A0713C2"/>
    <s v="Under 12 months"/>
    <s v="Number"/>
    <n v="682"/>
  </r>
  <r>
    <s v="1"/>
    <s v="Male"/>
    <s v="J1000"/>
    <s v="Clerical and office workers"/>
    <s v="1996"/>
    <s v="1996"/>
    <s v="A0713C3"/>
    <s v="12 - 23 months"/>
    <s v="Number"/>
    <n v="270"/>
  </r>
  <r>
    <s v="1"/>
    <s v="Male"/>
    <s v="J1000"/>
    <s v="Clerical and office workers"/>
    <s v="1996"/>
    <s v="1996"/>
    <s v="A0713C4"/>
    <s v="24 - 35 months"/>
    <s v="Number"/>
    <n v="174"/>
  </r>
  <r>
    <s v="1"/>
    <s v="Male"/>
    <s v="J1000"/>
    <s v="Clerical and office workers"/>
    <s v="1996"/>
    <s v="1996"/>
    <s v="A0713C5"/>
    <s v="36 months and over"/>
    <s v="Number"/>
    <n v="850"/>
  </r>
  <r>
    <s v="1"/>
    <s v="Male"/>
    <s v="J1000"/>
    <s v="Clerical and office workers"/>
    <s v="1996"/>
    <s v="1996"/>
    <s v="A0713C6"/>
    <s v="Not stated"/>
    <s v="Number"/>
    <n v="212"/>
  </r>
  <r>
    <s v="1"/>
    <s v="Male"/>
    <s v="M1301"/>
    <s v="Sales occupations"/>
    <s v="1996"/>
    <s v="1996"/>
    <s v="A0713C1"/>
    <s v="Total"/>
    <s v="Number"/>
    <n v="8932"/>
  </r>
  <r>
    <s v="1"/>
    <s v="Male"/>
    <s v="M1301"/>
    <s v="Sales occupations"/>
    <s v="1996"/>
    <s v="1996"/>
    <s v="A0713C2"/>
    <s v="Under 12 months"/>
    <s v="Number"/>
    <n v="2510"/>
  </r>
  <r>
    <s v="1"/>
    <s v="Male"/>
    <s v="M1301"/>
    <s v="Sales occupations"/>
    <s v="1996"/>
    <s v="1996"/>
    <s v="A0713C3"/>
    <s v="12 - 23 months"/>
    <s v="Number"/>
    <n v="1225"/>
  </r>
  <r>
    <s v="1"/>
    <s v="Male"/>
    <s v="M1301"/>
    <s v="Sales occupations"/>
    <s v="1996"/>
    <s v="1996"/>
    <s v="A0713C4"/>
    <s v="24 - 35 months"/>
    <s v="Number"/>
    <n v="722"/>
  </r>
  <r>
    <s v="1"/>
    <s v="Male"/>
    <s v="M1301"/>
    <s v="Sales occupations"/>
    <s v="1996"/>
    <s v="1996"/>
    <s v="A0713C5"/>
    <s v="36 months and over"/>
    <s v="Number"/>
    <n v="3494"/>
  </r>
  <r>
    <s v="1"/>
    <s v="Male"/>
    <s v="M1301"/>
    <s v="Sales occupations"/>
    <s v="1996"/>
    <s v="1996"/>
    <s v="A0713C6"/>
    <s v="Not stated"/>
    <s v="Number"/>
    <n v="981"/>
  </r>
  <r>
    <s v="1"/>
    <s v="Male"/>
    <s v="N1400"/>
    <s v="Business and commerce occupations"/>
    <s v="1996"/>
    <s v="1996"/>
    <s v="A0713C1"/>
    <s v="Total"/>
    <s v="Number"/>
    <n v="542"/>
  </r>
  <r>
    <s v="1"/>
    <s v="Male"/>
    <s v="N1400"/>
    <s v="Business and commerce occupations"/>
    <s v="1996"/>
    <s v="1996"/>
    <s v="A0713C2"/>
    <s v="Under 12 months"/>
    <s v="Number"/>
    <n v="250"/>
  </r>
  <r>
    <s v="1"/>
    <s v="Male"/>
    <s v="N1400"/>
    <s v="Business and commerce occupations"/>
    <s v="1996"/>
    <s v="1996"/>
    <s v="A0713C3"/>
    <s v="12 - 23 months"/>
    <s v="Number"/>
    <n v="63"/>
  </r>
  <r>
    <s v="1"/>
    <s v="Male"/>
    <s v="N1400"/>
    <s v="Business and commerce occupations"/>
    <s v="1996"/>
    <s v="1996"/>
    <s v="A0713C4"/>
    <s v="24 - 35 months"/>
    <s v="Number"/>
    <n v="56"/>
  </r>
  <r>
    <s v="1"/>
    <s v="Male"/>
    <s v="N1400"/>
    <s v="Business and commerce occupations"/>
    <s v="1996"/>
    <s v="1996"/>
    <s v="A0713C5"/>
    <s v="36 months and over"/>
    <s v="Number"/>
    <n v="135"/>
  </r>
  <r>
    <s v="1"/>
    <s v="Male"/>
    <s v="N1400"/>
    <s v="Business and commerce occupations"/>
    <s v="1996"/>
    <s v="1996"/>
    <s v="A0713C6"/>
    <s v="Not stated"/>
    <s v="Number"/>
    <n v="38"/>
  </r>
  <r>
    <s v="1"/>
    <s v="Male"/>
    <s v="O1501"/>
    <s v="Computer software occupations"/>
    <s v="1996"/>
    <s v="1996"/>
    <s v="A0713C1"/>
    <s v="Total"/>
    <s v="Number"/>
    <n v="482"/>
  </r>
  <r>
    <s v="1"/>
    <s v="Male"/>
    <s v="O1501"/>
    <s v="Computer software occupations"/>
    <s v="1996"/>
    <s v="1996"/>
    <s v="A0713C2"/>
    <s v="Under 12 months"/>
    <s v="Number"/>
    <n v="233"/>
  </r>
  <r>
    <s v="1"/>
    <s v="Male"/>
    <s v="O1501"/>
    <s v="Computer software occupations"/>
    <s v="1996"/>
    <s v="1996"/>
    <s v="A0713C3"/>
    <s v="12 - 23 months"/>
    <s v="Number"/>
    <n v="73"/>
  </r>
  <r>
    <s v="1"/>
    <s v="Male"/>
    <s v="O1501"/>
    <s v="Computer software occupations"/>
    <s v="1996"/>
    <s v="1996"/>
    <s v="A0713C4"/>
    <s v="24 - 35 months"/>
    <s v="Number"/>
    <n v="38"/>
  </r>
  <r>
    <s v="1"/>
    <s v="Male"/>
    <s v="O1501"/>
    <s v="Computer software occupations"/>
    <s v="1996"/>
    <s v="1996"/>
    <s v="A0713C5"/>
    <s v="36 months and over"/>
    <s v="Number"/>
    <n v="102"/>
  </r>
  <r>
    <s v="1"/>
    <s v="Male"/>
    <s v="O1501"/>
    <s v="Computer software occupations"/>
    <s v="1996"/>
    <s v="1996"/>
    <s v="A0713C6"/>
    <s v="Not stated"/>
    <s v="Number"/>
    <n v="36"/>
  </r>
  <r>
    <s v="1"/>
    <s v="Male"/>
    <s v="P1600"/>
    <s v="Scientific and technical occupations"/>
    <s v="1996"/>
    <s v="1996"/>
    <s v="A0713C1"/>
    <s v="Total"/>
    <s v="Number"/>
    <n v="1305"/>
  </r>
  <r>
    <s v="1"/>
    <s v="Male"/>
    <s v="P1600"/>
    <s v="Scientific and technical occupations"/>
    <s v="1996"/>
    <s v="1996"/>
    <s v="A0713C2"/>
    <s v="Under 12 months"/>
    <s v="Number"/>
    <n v="470"/>
  </r>
  <r>
    <s v="1"/>
    <s v="Male"/>
    <s v="P1600"/>
    <s v="Scientific and technical occupations"/>
    <s v="1996"/>
    <s v="1996"/>
    <s v="A0713C3"/>
    <s v="12 - 23 months"/>
    <s v="Number"/>
    <n v="183"/>
  </r>
  <r>
    <s v="1"/>
    <s v="Male"/>
    <s v="P1600"/>
    <s v="Scientific and technical occupations"/>
    <s v="1996"/>
    <s v="1996"/>
    <s v="A0713C4"/>
    <s v="24 - 35 months"/>
    <s v="Number"/>
    <n v="125"/>
  </r>
  <r>
    <s v="1"/>
    <s v="Male"/>
    <s v="P1600"/>
    <s v="Scientific and technical occupations"/>
    <s v="1996"/>
    <s v="1996"/>
    <s v="A0713C5"/>
    <s v="36 months and over"/>
    <s v="Number"/>
    <n v="414"/>
  </r>
  <r>
    <s v="1"/>
    <s v="Male"/>
    <s v="P1600"/>
    <s v="Scientific and technical occupations"/>
    <s v="1996"/>
    <s v="1996"/>
    <s v="A0713C6"/>
    <s v="Not stated"/>
    <s v="Number"/>
    <n v="113"/>
  </r>
  <r>
    <s v="1"/>
    <s v="Male"/>
    <s v="Q1700"/>
    <s v="Health and related workers"/>
    <s v="1996"/>
    <s v="1996"/>
    <s v="A0713C1"/>
    <s v="Total"/>
    <s v="Number"/>
    <n v="544"/>
  </r>
  <r>
    <s v="1"/>
    <s v="Male"/>
    <s v="Q1700"/>
    <s v="Health and related workers"/>
    <s v="1996"/>
    <s v="1996"/>
    <s v="A0713C2"/>
    <s v="Under 12 months"/>
    <s v="Number"/>
    <n v="139"/>
  </r>
  <r>
    <s v="1"/>
    <s v="Male"/>
    <s v="Q1700"/>
    <s v="Health and related workers"/>
    <s v="1996"/>
    <s v="1996"/>
    <s v="A0713C3"/>
    <s v="12 - 23 months"/>
    <s v="Number"/>
    <n v="64"/>
  </r>
  <r>
    <s v="1"/>
    <s v="Male"/>
    <s v="Q1700"/>
    <s v="Health and related workers"/>
    <s v="1996"/>
    <s v="1996"/>
    <s v="A0713C4"/>
    <s v="24 - 35 months"/>
    <s v="Number"/>
    <n v="38"/>
  </r>
  <r>
    <s v="1"/>
    <s v="Male"/>
    <s v="Q1700"/>
    <s v="Health and related workers"/>
    <s v="1996"/>
    <s v="1996"/>
    <s v="A0713C5"/>
    <s v="36 months and over"/>
    <s v="Number"/>
    <n v="241"/>
  </r>
  <r>
    <s v="1"/>
    <s v="Male"/>
    <s v="Q1700"/>
    <s v="Health and related workers"/>
    <s v="1996"/>
    <s v="1996"/>
    <s v="A0713C6"/>
    <s v="Not stated"/>
    <s v="Number"/>
    <n v="62"/>
  </r>
  <r>
    <s v="1"/>
    <s v="Male"/>
    <s v="R1800"/>
    <s v="Social workers and related occupations"/>
    <s v="1996"/>
    <s v="1996"/>
    <s v="A0713C1"/>
    <s v="Total"/>
    <s v="Number"/>
    <n v="182"/>
  </r>
  <r>
    <s v="1"/>
    <s v="Male"/>
    <s v="R1800"/>
    <s v="Social workers and related occupations"/>
    <s v="1996"/>
    <s v="1996"/>
    <s v="A0713C2"/>
    <s v="Under 12 months"/>
    <s v="Number"/>
    <n v="71"/>
  </r>
  <r>
    <s v="1"/>
    <s v="Male"/>
    <s v="R1800"/>
    <s v="Social workers and related occupations"/>
    <s v="1996"/>
    <s v="1996"/>
    <s v="A0713C3"/>
    <s v="12 - 23 months"/>
    <s v="Number"/>
    <n v="32"/>
  </r>
  <r>
    <s v="1"/>
    <s v="Male"/>
    <s v="R1800"/>
    <s v="Social workers and related occupations"/>
    <s v="1996"/>
    <s v="1996"/>
    <s v="A0713C4"/>
    <s v="24 - 35 months"/>
    <s v="Number"/>
    <n v="12"/>
  </r>
  <r>
    <s v="1"/>
    <s v="Male"/>
    <s v="R1800"/>
    <s v="Social workers and related occupations"/>
    <s v="1996"/>
    <s v="1996"/>
    <s v="A0713C5"/>
    <s v="36 months and over"/>
    <s v="Number"/>
    <n v="44"/>
  </r>
  <r>
    <s v="1"/>
    <s v="Male"/>
    <s v="R1800"/>
    <s v="Social workers and related occupations"/>
    <s v="1996"/>
    <s v="1996"/>
    <s v="A0713C6"/>
    <s v="Not stated"/>
    <s v="Number"/>
    <n v="23"/>
  </r>
  <r>
    <s v="1"/>
    <s v="Male"/>
    <s v="S1900"/>
    <s v="Religious occupations"/>
    <s v="1996"/>
    <s v="1996"/>
    <s v="A0713C1"/>
    <s v="Total"/>
    <s v="Number"/>
    <n v="39"/>
  </r>
  <r>
    <s v="1"/>
    <s v="Male"/>
    <s v="S1900"/>
    <s v="Religious occupations"/>
    <s v="1996"/>
    <s v="1996"/>
    <s v="A0713C2"/>
    <s v="Under 12 months"/>
    <s v="Number"/>
    <n v="15"/>
  </r>
  <r>
    <s v="1"/>
    <s v="Male"/>
    <s v="S1900"/>
    <s v="Religious occupations"/>
    <s v="1996"/>
    <s v="1996"/>
    <s v="A0713C3"/>
    <s v="12 - 23 months"/>
    <s v="Number"/>
    <n v="6"/>
  </r>
  <r>
    <s v="1"/>
    <s v="Male"/>
    <s v="S1900"/>
    <s v="Religious occupations"/>
    <s v="1996"/>
    <s v="1996"/>
    <s v="A0713C4"/>
    <s v="24 - 35 months"/>
    <s v="Number"/>
    <n v="1"/>
  </r>
  <r>
    <s v="1"/>
    <s v="Male"/>
    <s v="S1900"/>
    <s v="Religious occupations"/>
    <s v="1996"/>
    <s v="1996"/>
    <s v="A0713C5"/>
    <s v="36 months and over"/>
    <s v="Number"/>
    <n v="9"/>
  </r>
  <r>
    <s v="1"/>
    <s v="Male"/>
    <s v="S1900"/>
    <s v="Religious occupations"/>
    <s v="1996"/>
    <s v="1996"/>
    <s v="A0713C6"/>
    <s v="Not stated"/>
    <s v="Number"/>
    <n v="8"/>
  </r>
  <r>
    <s v="1"/>
    <s v="Male"/>
    <s v="T2000"/>
    <s v="Other professional workers"/>
    <s v="1996"/>
    <s v="1996"/>
    <s v="A0713C1"/>
    <s v="Total"/>
    <s v="Number"/>
    <n v="1985"/>
  </r>
  <r>
    <s v="1"/>
    <s v="Male"/>
    <s v="T2000"/>
    <s v="Other professional workers"/>
    <s v="1996"/>
    <s v="1996"/>
    <s v="A0713C2"/>
    <s v="Under 12 months"/>
    <s v="Number"/>
    <n v="747"/>
  </r>
  <r>
    <s v="1"/>
    <s v="Male"/>
    <s v="T2000"/>
    <s v="Other professional workers"/>
    <s v="1996"/>
    <s v="1996"/>
    <s v="A0713C3"/>
    <s v="12 - 23 months"/>
    <s v="Number"/>
    <n v="259"/>
  </r>
  <r>
    <s v="1"/>
    <s v="Male"/>
    <s v="T2000"/>
    <s v="Other professional workers"/>
    <s v="1996"/>
    <s v="1996"/>
    <s v="A0713C4"/>
    <s v="24 - 35 months"/>
    <s v="Number"/>
    <n v="130"/>
  </r>
  <r>
    <s v="1"/>
    <s v="Male"/>
    <s v="T2000"/>
    <s v="Other professional workers"/>
    <s v="1996"/>
    <s v="1996"/>
    <s v="A0713C5"/>
    <s v="36 months and over"/>
    <s v="Number"/>
    <n v="576"/>
  </r>
  <r>
    <s v="1"/>
    <s v="Male"/>
    <s v="T2000"/>
    <s v="Other professional workers"/>
    <s v="1996"/>
    <s v="1996"/>
    <s v="A0713C6"/>
    <s v="Not stated"/>
    <s v="Number"/>
    <n v="273"/>
  </r>
  <r>
    <s v="1"/>
    <s v="Male"/>
    <s v="V2200"/>
    <s v="Personal service and childcare workers"/>
    <s v="1996"/>
    <s v="1996"/>
    <s v="A0713C1"/>
    <s v="Total"/>
    <s v="Number"/>
    <n v="7196"/>
  </r>
  <r>
    <s v="1"/>
    <s v="Male"/>
    <s v="V2200"/>
    <s v="Personal service and childcare workers"/>
    <s v="1996"/>
    <s v="1996"/>
    <s v="A0713C2"/>
    <s v="Under 12 months"/>
    <s v="Number"/>
    <n v="2494"/>
  </r>
  <r>
    <s v="1"/>
    <s v="Male"/>
    <s v="V2200"/>
    <s v="Personal service and childcare workers"/>
    <s v="1996"/>
    <s v="1996"/>
    <s v="A0713C3"/>
    <s v="12 - 23 months"/>
    <s v="Number"/>
    <n v="966"/>
  </r>
  <r>
    <s v="1"/>
    <s v="Male"/>
    <s v="V2200"/>
    <s v="Personal service and childcare workers"/>
    <s v="1996"/>
    <s v="1996"/>
    <s v="A0713C4"/>
    <s v="24 - 35 months"/>
    <s v="Number"/>
    <n v="580"/>
  </r>
  <r>
    <s v="1"/>
    <s v="Male"/>
    <s v="V2200"/>
    <s v="Personal service and childcare workers"/>
    <s v="1996"/>
    <s v="1996"/>
    <s v="A0713C5"/>
    <s v="36 months and over"/>
    <s v="Number"/>
    <n v="2413"/>
  </r>
  <r>
    <s v="1"/>
    <s v="Male"/>
    <s v="V2200"/>
    <s v="Personal service and childcare workers"/>
    <s v="1996"/>
    <s v="1996"/>
    <s v="A0713C6"/>
    <s v="Not stated"/>
    <s v="Number"/>
    <n v="743"/>
  </r>
  <r>
    <s v="1"/>
    <s v="Male"/>
    <s v="U2100"/>
    <s v="Teachers"/>
    <s v="1996"/>
    <s v="1996"/>
    <s v="A0713C1"/>
    <s v="Total"/>
    <s v="Number"/>
    <n v="460"/>
  </r>
  <r>
    <s v="1"/>
    <s v="Male"/>
    <s v="U2100"/>
    <s v="Teachers"/>
    <s v="1996"/>
    <s v="1996"/>
    <s v="A0713C2"/>
    <s v="Under 12 months"/>
    <s v="Number"/>
    <n v="182"/>
  </r>
  <r>
    <s v="1"/>
    <s v="Male"/>
    <s v="U2100"/>
    <s v="Teachers"/>
    <s v="1996"/>
    <s v="1996"/>
    <s v="A0713C3"/>
    <s v="12 - 23 months"/>
    <s v="Number"/>
    <n v="84"/>
  </r>
  <r>
    <s v="1"/>
    <s v="Male"/>
    <s v="U2100"/>
    <s v="Teachers"/>
    <s v="1996"/>
    <s v="1996"/>
    <s v="A0713C4"/>
    <s v="24 - 35 months"/>
    <s v="Number"/>
    <n v="34"/>
  </r>
  <r>
    <s v="1"/>
    <s v="Male"/>
    <s v="U2100"/>
    <s v="Teachers"/>
    <s v="1996"/>
    <s v="1996"/>
    <s v="A0713C5"/>
    <s v="36 months and over"/>
    <s v="Number"/>
    <n v="109"/>
  </r>
  <r>
    <s v="1"/>
    <s v="Male"/>
    <s v="U2100"/>
    <s v="Teachers"/>
    <s v="1996"/>
    <s v="1996"/>
    <s v="A0713C6"/>
    <s v="Not stated"/>
    <s v="Number"/>
    <n v="51"/>
  </r>
  <r>
    <s v="1"/>
    <s v="Male"/>
    <s v="K1100"/>
    <s v="Central and local government workers"/>
    <s v="1996"/>
    <s v="1996"/>
    <s v="A0713C1"/>
    <s v="Total"/>
    <s v="Number"/>
    <n v="1035"/>
  </r>
  <r>
    <s v="1"/>
    <s v="Male"/>
    <s v="K1100"/>
    <s v="Central and local government workers"/>
    <s v="1996"/>
    <s v="1996"/>
    <s v="A0713C2"/>
    <s v="Under 12 months"/>
    <s v="Number"/>
    <n v="228"/>
  </r>
  <r>
    <s v="1"/>
    <s v="Male"/>
    <s v="K1100"/>
    <s v="Central and local government workers"/>
    <s v="1996"/>
    <s v="1996"/>
    <s v="A0713C3"/>
    <s v="12 - 23 months"/>
    <s v="Number"/>
    <n v="90"/>
  </r>
  <r>
    <s v="1"/>
    <s v="Male"/>
    <s v="K1100"/>
    <s v="Central and local government workers"/>
    <s v="1996"/>
    <s v="1996"/>
    <s v="A0713C4"/>
    <s v="24 - 35 months"/>
    <s v="Number"/>
    <n v="54"/>
  </r>
  <r>
    <s v="1"/>
    <s v="Male"/>
    <s v="K1100"/>
    <s v="Central and local government workers"/>
    <s v="1996"/>
    <s v="1996"/>
    <s v="A0713C5"/>
    <s v="36 months and over"/>
    <s v="Number"/>
    <n v="535"/>
  </r>
  <r>
    <s v="1"/>
    <s v="Male"/>
    <s v="K1100"/>
    <s v="Central and local government workers"/>
    <s v="1996"/>
    <s v="1996"/>
    <s v="A0713C6"/>
    <s v="Not stated"/>
    <s v="Number"/>
    <n v="128"/>
  </r>
  <r>
    <s v="1"/>
    <s v="Male"/>
    <s v="W2300"/>
    <s v="Garda Síochána"/>
    <s v="1996"/>
    <s v="1996"/>
    <s v="A0713C1"/>
    <s v="Total"/>
    <s v="Number"/>
    <n v="42"/>
  </r>
  <r>
    <s v="1"/>
    <s v="Male"/>
    <s v="W2300"/>
    <s v="Garda Síochána"/>
    <s v="1996"/>
    <s v="1996"/>
    <s v="A0713C2"/>
    <s v="Under 12 months"/>
    <s v="Number"/>
    <n v="6"/>
  </r>
  <r>
    <s v="1"/>
    <s v="Male"/>
    <s v="W2300"/>
    <s v="Garda Síochána"/>
    <s v="1996"/>
    <s v="1996"/>
    <s v="A0713C3"/>
    <s v="12 - 23 months"/>
    <s v="Number"/>
    <n v="5"/>
  </r>
  <r>
    <s v="1"/>
    <s v="Male"/>
    <s v="W2300"/>
    <s v="Garda Síochána"/>
    <s v="1996"/>
    <s v="1996"/>
    <s v="A0713C4"/>
    <s v="24 - 35 months"/>
    <s v="Number"/>
    <n v="4"/>
  </r>
  <r>
    <s v="1"/>
    <s v="Male"/>
    <s v="W2300"/>
    <s v="Garda Síochána"/>
    <s v="1996"/>
    <s v="1996"/>
    <s v="A0713C5"/>
    <s v="36 months and over"/>
    <s v="Number"/>
    <n v="20"/>
  </r>
  <r>
    <s v="1"/>
    <s v="Male"/>
    <s v="W2300"/>
    <s v="Garda Síochána"/>
    <s v="1996"/>
    <s v="1996"/>
    <s v="A0713C6"/>
    <s v="Not stated"/>
    <s v="Number"/>
    <n v="7"/>
  </r>
  <r>
    <s v="1"/>
    <s v="Male"/>
    <s v="X2400"/>
    <s v="Army occupations"/>
    <s v="1996"/>
    <s v="1996"/>
    <s v="A0713C1"/>
    <s v="Total"/>
    <s v="Number"/>
    <n v="1271"/>
  </r>
  <r>
    <s v="1"/>
    <s v="Male"/>
    <s v="X2400"/>
    <s v="Army occupations"/>
    <s v="1996"/>
    <s v="1996"/>
    <s v="A0713C2"/>
    <s v="Under 12 months"/>
    <s v="Number"/>
    <n v="110"/>
  </r>
  <r>
    <s v="1"/>
    <s v="Male"/>
    <s v="X2400"/>
    <s v="Army occupations"/>
    <s v="1996"/>
    <s v="1996"/>
    <s v="A0713C3"/>
    <s v="12 - 23 months"/>
    <s v="Number"/>
    <n v="63"/>
  </r>
  <r>
    <s v="1"/>
    <s v="Male"/>
    <s v="X2400"/>
    <s v="Army occupations"/>
    <s v="1996"/>
    <s v="1996"/>
    <s v="A0713C4"/>
    <s v="24 - 35 months"/>
    <s v="Number"/>
    <n v="54"/>
  </r>
  <r>
    <s v="1"/>
    <s v="Male"/>
    <s v="X2400"/>
    <s v="Army occupations"/>
    <s v="1996"/>
    <s v="1996"/>
    <s v="A0713C5"/>
    <s v="36 months and over"/>
    <s v="Number"/>
    <n v="928"/>
  </r>
  <r>
    <s v="1"/>
    <s v="Male"/>
    <s v="X2400"/>
    <s v="Army occupations"/>
    <s v="1996"/>
    <s v="1996"/>
    <s v="A0713C6"/>
    <s v="Not stated"/>
    <s v="Number"/>
    <n v="116"/>
  </r>
  <r>
    <s v="1"/>
    <s v="Male"/>
    <s v="Y2500"/>
    <s v="Other gainful occupations (incl. not stated)"/>
    <s v="1996"/>
    <s v="1996"/>
    <s v="A0713C1"/>
    <s v="Total"/>
    <s v="Number"/>
    <n v="27472"/>
  </r>
  <r>
    <s v="1"/>
    <s v="Male"/>
    <s v="Y2500"/>
    <s v="Other gainful occupations (incl. not stated)"/>
    <s v="1996"/>
    <s v="1996"/>
    <s v="A0713C2"/>
    <s v="Under 12 months"/>
    <s v="Number"/>
    <n v="3737"/>
  </r>
  <r>
    <s v="1"/>
    <s v="Male"/>
    <s v="Y2500"/>
    <s v="Other gainful occupations (incl. not stated)"/>
    <s v="1996"/>
    <s v="1996"/>
    <s v="A0713C3"/>
    <s v="12 - 23 months"/>
    <s v="Number"/>
    <n v="1502"/>
  </r>
  <r>
    <s v="1"/>
    <s v="Male"/>
    <s v="Y2500"/>
    <s v="Other gainful occupations (incl. not stated)"/>
    <s v="1996"/>
    <s v="1996"/>
    <s v="A0713C4"/>
    <s v="24 - 35 months"/>
    <s v="Number"/>
    <n v="893"/>
  </r>
  <r>
    <s v="1"/>
    <s v="Male"/>
    <s v="Y2500"/>
    <s v="Other gainful occupations (incl. not stated)"/>
    <s v="1996"/>
    <s v="1996"/>
    <s v="A0713C5"/>
    <s v="36 months and over"/>
    <s v="Number"/>
    <n v="7163"/>
  </r>
  <r>
    <s v="1"/>
    <s v="Male"/>
    <s v="Y2500"/>
    <s v="Other gainful occupations (incl. not stated)"/>
    <s v="1996"/>
    <s v="1996"/>
    <s v="A0713C6"/>
    <s v="Not stated"/>
    <s v="Number"/>
    <n v="14177"/>
  </r>
  <r>
    <s v="1"/>
    <s v="Male"/>
    <s v="-"/>
    <s v="All occupations"/>
    <s v="1996"/>
    <s v="1996"/>
    <s v="A0713C1"/>
    <s v="Total"/>
    <s v="Number"/>
    <n v="140849"/>
  </r>
  <r>
    <s v="1"/>
    <s v="Male"/>
    <s v="-"/>
    <s v="All occupations"/>
    <s v="1996"/>
    <s v="1996"/>
    <s v="A0713C2"/>
    <s v="Under 12 months"/>
    <s v="Number"/>
    <n v="31869"/>
  </r>
  <r>
    <s v="1"/>
    <s v="Male"/>
    <s v="-"/>
    <s v="All occupations"/>
    <s v="1996"/>
    <s v="1996"/>
    <s v="A0713C3"/>
    <s v="12 - 23 months"/>
    <s v="Number"/>
    <n v="13691"/>
  </r>
  <r>
    <s v="1"/>
    <s v="Male"/>
    <s v="-"/>
    <s v="All occupations"/>
    <s v="1996"/>
    <s v="1996"/>
    <s v="A0713C4"/>
    <s v="24 - 35 months"/>
    <s v="Number"/>
    <n v="8575"/>
  </r>
  <r>
    <s v="1"/>
    <s v="Male"/>
    <s v="-"/>
    <s v="All occupations"/>
    <s v="1996"/>
    <s v="1996"/>
    <s v="A0713C5"/>
    <s v="36 months and over"/>
    <s v="Number"/>
    <n v="57513"/>
  </r>
  <r>
    <s v="1"/>
    <s v="Male"/>
    <s v="-"/>
    <s v="All occupations"/>
    <s v="1996"/>
    <s v="1996"/>
    <s v="A0713C6"/>
    <s v="Not stated"/>
    <s v="Number"/>
    <n v="29201"/>
  </r>
  <r>
    <s v="2"/>
    <s v="Female"/>
    <s v="A100"/>
    <s v="Farming, fishing and forestry workers"/>
    <s v="1996"/>
    <s v="1996"/>
    <s v="A0713C1"/>
    <s v="Total"/>
    <s v="Number"/>
    <n v="569"/>
  </r>
  <r>
    <s v="2"/>
    <s v="Female"/>
    <s v="A100"/>
    <s v="Farming, fishing and forestry workers"/>
    <s v="1996"/>
    <s v="1996"/>
    <s v="A0713C2"/>
    <s v="Under 12 months"/>
    <s v="Number"/>
    <n v="174"/>
  </r>
  <r>
    <s v="2"/>
    <s v="Female"/>
    <s v="A100"/>
    <s v="Farming, fishing and forestry workers"/>
    <s v="1996"/>
    <s v="1996"/>
    <s v="A0713C3"/>
    <s v="12 - 23 months"/>
    <s v="Number"/>
    <n v="67"/>
  </r>
  <r>
    <s v="2"/>
    <s v="Female"/>
    <s v="A100"/>
    <s v="Farming, fishing and forestry workers"/>
    <s v="1996"/>
    <s v="1996"/>
    <s v="A0713C4"/>
    <s v="24 - 35 months"/>
    <s v="Number"/>
    <n v="45"/>
  </r>
  <r>
    <s v="2"/>
    <s v="Female"/>
    <s v="A100"/>
    <s v="Farming, fishing and forestry workers"/>
    <s v="1996"/>
    <s v="1996"/>
    <s v="A0713C5"/>
    <s v="36 months and over"/>
    <s v="Number"/>
    <n v="162"/>
  </r>
  <r>
    <s v="2"/>
    <s v="Female"/>
    <s v="A100"/>
    <s v="Farming, fishing and forestry workers"/>
    <s v="1996"/>
    <s v="1996"/>
    <s v="A0713C6"/>
    <s v="Not stated"/>
    <s v="Number"/>
    <n v="121"/>
  </r>
  <r>
    <s v="2"/>
    <s v="Female"/>
    <s v="B201"/>
    <s v="Electrical trades workers"/>
    <s v="1996"/>
    <s v="1996"/>
    <s v="A0713C1"/>
    <s v="Total"/>
    <s v="Number"/>
    <n v="55"/>
  </r>
  <r>
    <s v="2"/>
    <s v="Female"/>
    <s v="B201"/>
    <s v="Electrical trades workers"/>
    <s v="1996"/>
    <s v="1996"/>
    <s v="A0713C2"/>
    <s v="Under 12 months"/>
    <s v="Number"/>
    <n v="20"/>
  </r>
  <r>
    <s v="2"/>
    <s v="Female"/>
    <s v="B201"/>
    <s v="Electrical trades workers"/>
    <s v="1996"/>
    <s v="1996"/>
    <s v="A0713C3"/>
    <s v="12 - 23 months"/>
    <s v="Number"/>
    <n v="13"/>
  </r>
  <r>
    <s v="2"/>
    <s v="Female"/>
    <s v="B201"/>
    <s v="Electrical trades workers"/>
    <s v="1996"/>
    <s v="1996"/>
    <s v="A0713C4"/>
    <s v="24 - 35 months"/>
    <s v="Number"/>
    <n v="4"/>
  </r>
  <r>
    <s v="2"/>
    <s v="Female"/>
    <s v="B201"/>
    <s v="Electrical trades workers"/>
    <s v="1996"/>
    <s v="1996"/>
    <s v="A0713C5"/>
    <s v="36 months and over"/>
    <s v="Number"/>
    <n v="15"/>
  </r>
  <r>
    <s v="2"/>
    <s v="Female"/>
    <s v="B201"/>
    <s v="Electrical trades workers"/>
    <s v="1996"/>
    <s v="1996"/>
    <s v="A0713C6"/>
    <s v="Not stated"/>
    <s v="Number"/>
    <n v="3"/>
  </r>
  <r>
    <s v="2"/>
    <s v="Female"/>
    <s v="C300"/>
    <s v="Engineering and allied trades workers"/>
    <s v="1996"/>
    <s v="1996"/>
    <s v="A0713C1"/>
    <s v="Total"/>
    <s v="Number"/>
    <n v="329"/>
  </r>
  <r>
    <s v="2"/>
    <s v="Female"/>
    <s v="C300"/>
    <s v="Engineering and allied trades workers"/>
    <s v="1996"/>
    <s v="1996"/>
    <s v="A0713C2"/>
    <s v="Under 12 months"/>
    <s v="Number"/>
    <n v="117"/>
  </r>
  <r>
    <s v="2"/>
    <s v="Female"/>
    <s v="C300"/>
    <s v="Engineering and allied trades workers"/>
    <s v="1996"/>
    <s v="1996"/>
    <s v="A0713C3"/>
    <s v="12 - 23 months"/>
    <s v="Number"/>
    <n v="51"/>
  </r>
  <r>
    <s v="2"/>
    <s v="Female"/>
    <s v="C300"/>
    <s v="Engineering and allied trades workers"/>
    <s v="1996"/>
    <s v="1996"/>
    <s v="A0713C4"/>
    <s v="24 - 35 months"/>
    <s v="Number"/>
    <n v="10"/>
  </r>
  <r>
    <s v="2"/>
    <s v="Female"/>
    <s v="C300"/>
    <s v="Engineering and allied trades workers"/>
    <s v="1996"/>
    <s v="1996"/>
    <s v="A0713C5"/>
    <s v="36 months and over"/>
    <s v="Number"/>
    <n v="122"/>
  </r>
  <r>
    <s v="2"/>
    <s v="Female"/>
    <s v="C300"/>
    <s v="Engineering and allied trades workers"/>
    <s v="1996"/>
    <s v="1996"/>
    <s v="A0713C6"/>
    <s v="Not stated"/>
    <s v="Number"/>
    <n v="29"/>
  </r>
  <r>
    <s v="2"/>
    <s v="Female"/>
    <s v="D400"/>
    <s v="Textile, clothing and leather workers"/>
    <s v="1996"/>
    <s v="1996"/>
    <s v="A0713C1"/>
    <s v="Total"/>
    <s v="Number"/>
    <n v="3953"/>
  </r>
  <r>
    <s v="2"/>
    <s v="Female"/>
    <s v="D400"/>
    <s v="Textile, clothing and leather workers"/>
    <s v="1996"/>
    <s v="1996"/>
    <s v="A0713C2"/>
    <s v="Under 12 months"/>
    <s v="Number"/>
    <n v="795"/>
  </r>
  <r>
    <s v="2"/>
    <s v="Female"/>
    <s v="D400"/>
    <s v="Textile, clothing and leather workers"/>
    <s v="1996"/>
    <s v="1996"/>
    <s v="A0713C3"/>
    <s v="12 - 23 months"/>
    <s v="Number"/>
    <n v="398"/>
  </r>
  <r>
    <s v="2"/>
    <s v="Female"/>
    <s v="D400"/>
    <s v="Textile, clothing and leather workers"/>
    <s v="1996"/>
    <s v="1996"/>
    <s v="A0713C4"/>
    <s v="24 - 35 months"/>
    <s v="Number"/>
    <n v="243"/>
  </r>
  <r>
    <s v="2"/>
    <s v="Female"/>
    <s v="D400"/>
    <s v="Textile, clothing and leather workers"/>
    <s v="1996"/>
    <s v="1996"/>
    <s v="A0713C5"/>
    <s v="36 months and over"/>
    <s v="Number"/>
    <n v="2097"/>
  </r>
  <r>
    <s v="2"/>
    <s v="Female"/>
    <s v="D400"/>
    <s v="Textile, clothing and leather workers"/>
    <s v="1996"/>
    <s v="1996"/>
    <s v="A0713C6"/>
    <s v="Not stated"/>
    <s v="Number"/>
    <n v="420"/>
  </r>
  <r>
    <s v="2"/>
    <s v="Female"/>
    <s v="E500"/>
    <s v="Food, drink and tobacco production workers"/>
    <s v="1996"/>
    <s v="1996"/>
    <s v="A0713C1"/>
    <s v="Total"/>
    <s v="Number"/>
    <n v="1554"/>
  </r>
  <r>
    <s v="2"/>
    <s v="Female"/>
    <s v="E500"/>
    <s v="Food, drink and tobacco production workers"/>
    <s v="1996"/>
    <s v="1996"/>
    <s v="A0713C2"/>
    <s v="Under 12 months"/>
    <s v="Number"/>
    <n v="432"/>
  </r>
  <r>
    <s v="2"/>
    <s v="Female"/>
    <s v="E500"/>
    <s v="Food, drink and tobacco production workers"/>
    <s v="1996"/>
    <s v="1996"/>
    <s v="A0713C3"/>
    <s v="12 - 23 months"/>
    <s v="Number"/>
    <n v="159"/>
  </r>
  <r>
    <s v="2"/>
    <s v="Female"/>
    <s v="E500"/>
    <s v="Food, drink and tobacco production workers"/>
    <s v="1996"/>
    <s v="1996"/>
    <s v="A0713C4"/>
    <s v="24 - 35 months"/>
    <s v="Number"/>
    <n v="87"/>
  </r>
  <r>
    <s v="2"/>
    <s v="Female"/>
    <s v="E500"/>
    <s v="Food, drink and tobacco production workers"/>
    <s v="1996"/>
    <s v="1996"/>
    <s v="A0713C5"/>
    <s v="36 months and over"/>
    <s v="Number"/>
    <n v="709"/>
  </r>
  <r>
    <s v="2"/>
    <s v="Female"/>
    <s v="E500"/>
    <s v="Food, drink and tobacco production workers"/>
    <s v="1996"/>
    <s v="1996"/>
    <s v="A0713C6"/>
    <s v="Not stated"/>
    <s v="Number"/>
    <n v="167"/>
  </r>
  <r>
    <s v="2"/>
    <s v="Female"/>
    <s v="F600"/>
    <s v="Chemical, paper, wood, rubber, plastics and printing workers"/>
    <s v="1996"/>
    <s v="1996"/>
    <s v="A0713C1"/>
    <s v="Total"/>
    <s v="Number"/>
    <n v="956"/>
  </r>
  <r>
    <s v="2"/>
    <s v="Female"/>
    <s v="F600"/>
    <s v="Chemical, paper, wood, rubber, plastics and printing workers"/>
    <s v="1996"/>
    <s v="1996"/>
    <s v="A0713C2"/>
    <s v="Under 12 months"/>
    <s v="Number"/>
    <n v="328"/>
  </r>
  <r>
    <s v="2"/>
    <s v="Female"/>
    <s v="F600"/>
    <s v="Chemical, paper, wood, rubber, plastics and printing workers"/>
    <s v="1996"/>
    <s v="1996"/>
    <s v="A0713C3"/>
    <s v="12 - 23 months"/>
    <s v="Number"/>
    <n v="86"/>
  </r>
  <r>
    <s v="2"/>
    <s v="Female"/>
    <s v="F600"/>
    <s v="Chemical, paper, wood, rubber, plastics and printing workers"/>
    <s v="1996"/>
    <s v="1996"/>
    <s v="A0713C4"/>
    <s v="24 - 35 months"/>
    <s v="Number"/>
    <n v="60"/>
  </r>
  <r>
    <s v="2"/>
    <s v="Female"/>
    <s v="F600"/>
    <s v="Chemical, paper, wood, rubber, plastics and printing workers"/>
    <s v="1996"/>
    <s v="1996"/>
    <s v="A0713C5"/>
    <s v="36 months and over"/>
    <s v="Number"/>
    <n v="387"/>
  </r>
  <r>
    <s v="2"/>
    <s v="Female"/>
    <s v="F600"/>
    <s v="Chemical, paper, wood, rubber, plastics and printing workers"/>
    <s v="1996"/>
    <s v="1996"/>
    <s v="A0713C6"/>
    <s v="Not stated"/>
    <s v="Number"/>
    <n v="95"/>
  </r>
  <r>
    <s v="2"/>
    <s v="Female"/>
    <s v="G700"/>
    <s v="Other manufacturing workers"/>
    <s v="1996"/>
    <s v="1996"/>
    <s v="A0713C1"/>
    <s v="Total"/>
    <s v="Number"/>
    <n v="3146"/>
  </r>
  <r>
    <s v="2"/>
    <s v="Female"/>
    <s v="G700"/>
    <s v="Other manufacturing workers"/>
    <s v="1996"/>
    <s v="1996"/>
    <s v="A0713C2"/>
    <s v="Under 12 months"/>
    <s v="Number"/>
    <n v="1248"/>
  </r>
  <r>
    <s v="2"/>
    <s v="Female"/>
    <s v="G700"/>
    <s v="Other manufacturing workers"/>
    <s v="1996"/>
    <s v="1996"/>
    <s v="A0713C3"/>
    <s v="12 - 23 months"/>
    <s v="Number"/>
    <n v="328"/>
  </r>
  <r>
    <s v="2"/>
    <s v="Female"/>
    <s v="G700"/>
    <s v="Other manufacturing workers"/>
    <s v="1996"/>
    <s v="1996"/>
    <s v="A0713C4"/>
    <s v="24 - 35 months"/>
    <s v="Number"/>
    <n v="206"/>
  </r>
  <r>
    <s v="2"/>
    <s v="Female"/>
    <s v="G700"/>
    <s v="Other manufacturing workers"/>
    <s v="1996"/>
    <s v="1996"/>
    <s v="A0713C5"/>
    <s v="36 months and over"/>
    <s v="Number"/>
    <n v="1116"/>
  </r>
  <r>
    <s v="2"/>
    <s v="Female"/>
    <s v="G700"/>
    <s v="Other manufacturing workers"/>
    <s v="1996"/>
    <s v="1996"/>
    <s v="A0713C6"/>
    <s v="Not stated"/>
    <s v="Number"/>
    <n v="248"/>
  </r>
  <r>
    <s v="2"/>
    <s v="Female"/>
    <s v="H800"/>
    <s v="Building and construction workers"/>
    <s v="1996"/>
    <s v="1996"/>
    <s v="A0713C1"/>
    <s v="Total"/>
    <s v="Number"/>
    <n v="513"/>
  </r>
  <r>
    <s v="2"/>
    <s v="Female"/>
    <s v="H800"/>
    <s v="Building and construction workers"/>
    <s v="1996"/>
    <s v="1996"/>
    <s v="A0713C2"/>
    <s v="Under 12 months"/>
    <s v="Number"/>
    <n v="156"/>
  </r>
  <r>
    <s v="2"/>
    <s v="Female"/>
    <s v="H800"/>
    <s v="Building and construction workers"/>
    <s v="1996"/>
    <s v="1996"/>
    <s v="A0713C3"/>
    <s v="12 - 23 months"/>
    <s v="Number"/>
    <n v="63"/>
  </r>
  <r>
    <s v="2"/>
    <s v="Female"/>
    <s v="H800"/>
    <s v="Building and construction workers"/>
    <s v="1996"/>
    <s v="1996"/>
    <s v="A0713C4"/>
    <s v="24 - 35 months"/>
    <s v="Number"/>
    <n v="31"/>
  </r>
  <r>
    <s v="2"/>
    <s v="Female"/>
    <s v="H800"/>
    <s v="Building and construction workers"/>
    <s v="1996"/>
    <s v="1996"/>
    <s v="A0713C5"/>
    <s v="36 months and over"/>
    <s v="Number"/>
    <n v="128"/>
  </r>
  <r>
    <s v="2"/>
    <s v="Female"/>
    <s v="H800"/>
    <s v="Building and construction workers"/>
    <s v="1996"/>
    <s v="1996"/>
    <s v="A0713C6"/>
    <s v="Not stated"/>
    <s v="Number"/>
    <n v="135"/>
  </r>
  <r>
    <s v="2"/>
    <s v="Female"/>
    <s v="I901"/>
    <s v="Managers and executives"/>
    <s v="1996"/>
    <s v="1996"/>
    <s v="A0713C1"/>
    <s v="Total"/>
    <s v="Number"/>
    <n v="826"/>
  </r>
  <r>
    <s v="2"/>
    <s v="Female"/>
    <s v="I901"/>
    <s v="Managers and executives"/>
    <s v="1996"/>
    <s v="1996"/>
    <s v="A0713C2"/>
    <s v="Under 12 months"/>
    <s v="Number"/>
    <n v="413"/>
  </r>
  <r>
    <s v="2"/>
    <s v="Female"/>
    <s v="I901"/>
    <s v="Managers and executives"/>
    <s v="1996"/>
    <s v="1996"/>
    <s v="A0713C3"/>
    <s v="12 - 23 months"/>
    <s v="Number"/>
    <n v="135"/>
  </r>
  <r>
    <s v="2"/>
    <s v="Female"/>
    <s v="I901"/>
    <s v="Managers and executives"/>
    <s v="1996"/>
    <s v="1996"/>
    <s v="A0713C4"/>
    <s v="24 - 35 months"/>
    <s v="Number"/>
    <n v="57"/>
  </r>
  <r>
    <s v="2"/>
    <s v="Female"/>
    <s v="I901"/>
    <s v="Managers and executives"/>
    <s v="1996"/>
    <s v="1996"/>
    <s v="A0713C5"/>
    <s v="36 months and over"/>
    <s v="Number"/>
    <n v="160"/>
  </r>
  <r>
    <s v="2"/>
    <s v="Female"/>
    <s v="I901"/>
    <s v="Managers and executives"/>
    <s v="1996"/>
    <s v="1996"/>
    <s v="A0713C6"/>
    <s v="Not stated"/>
    <s v="Number"/>
    <n v="61"/>
  </r>
  <r>
    <s v="2"/>
    <s v="Female"/>
    <s v="L1200"/>
    <s v="Communication, warehouse and transport workers"/>
    <s v="1996"/>
    <s v="1996"/>
    <s v="A0713C1"/>
    <s v="Total"/>
    <s v="Number"/>
    <n v="582"/>
  </r>
  <r>
    <s v="2"/>
    <s v="Female"/>
    <s v="L1200"/>
    <s v="Communication, warehouse and transport workers"/>
    <s v="1996"/>
    <s v="1996"/>
    <s v="A0713C2"/>
    <s v="Under 12 months"/>
    <s v="Number"/>
    <n v="226"/>
  </r>
  <r>
    <s v="2"/>
    <s v="Female"/>
    <s v="L1200"/>
    <s v="Communication, warehouse and transport workers"/>
    <s v="1996"/>
    <s v="1996"/>
    <s v="A0713C3"/>
    <s v="12 - 23 months"/>
    <s v="Number"/>
    <n v="76"/>
  </r>
  <r>
    <s v="2"/>
    <s v="Female"/>
    <s v="L1200"/>
    <s v="Communication, warehouse and transport workers"/>
    <s v="1996"/>
    <s v="1996"/>
    <s v="A0713C4"/>
    <s v="24 - 35 months"/>
    <s v="Number"/>
    <n v="52"/>
  </r>
  <r>
    <s v="2"/>
    <s v="Female"/>
    <s v="L1200"/>
    <s v="Communication, warehouse and transport workers"/>
    <s v="1996"/>
    <s v="1996"/>
    <s v="A0713C5"/>
    <s v="36 months and over"/>
    <s v="Number"/>
    <n v="171"/>
  </r>
  <r>
    <s v="2"/>
    <s v="Female"/>
    <s v="L1200"/>
    <s v="Communication, warehouse and transport workers"/>
    <s v="1996"/>
    <s v="1996"/>
    <s v="A0713C6"/>
    <s v="Not stated"/>
    <s v="Number"/>
    <n v="57"/>
  </r>
  <r>
    <s v="2"/>
    <s v="Female"/>
    <s v="J1000"/>
    <s v="Clerical and office workers"/>
    <s v="1996"/>
    <s v="1996"/>
    <s v="A0713C1"/>
    <s v="Total"/>
    <s v="Number"/>
    <n v="7514"/>
  </r>
  <r>
    <s v="2"/>
    <s v="Female"/>
    <s v="J1000"/>
    <s v="Clerical and office workers"/>
    <s v="1996"/>
    <s v="1996"/>
    <s v="A0713C2"/>
    <s v="Under 12 months"/>
    <s v="Number"/>
    <n v="3096"/>
  </r>
  <r>
    <s v="2"/>
    <s v="Female"/>
    <s v="J1000"/>
    <s v="Clerical and office workers"/>
    <s v="1996"/>
    <s v="1996"/>
    <s v="A0713C3"/>
    <s v="12 - 23 months"/>
    <s v="Number"/>
    <n v="993"/>
  </r>
  <r>
    <s v="2"/>
    <s v="Female"/>
    <s v="J1000"/>
    <s v="Clerical and office workers"/>
    <s v="1996"/>
    <s v="1996"/>
    <s v="A0713C4"/>
    <s v="24 - 35 months"/>
    <s v="Number"/>
    <n v="502"/>
  </r>
  <r>
    <s v="2"/>
    <s v="Female"/>
    <s v="J1000"/>
    <s v="Clerical and office workers"/>
    <s v="1996"/>
    <s v="1996"/>
    <s v="A0713C5"/>
    <s v="36 months and over"/>
    <s v="Number"/>
    <n v="2290"/>
  </r>
  <r>
    <s v="2"/>
    <s v="Female"/>
    <s v="J1000"/>
    <s v="Clerical and office workers"/>
    <s v="1996"/>
    <s v="1996"/>
    <s v="A0713C6"/>
    <s v="Not stated"/>
    <s v="Number"/>
    <n v="633"/>
  </r>
  <r>
    <s v="2"/>
    <s v="Female"/>
    <s v="M1301"/>
    <s v="Sales occupations"/>
    <s v="1996"/>
    <s v="1996"/>
    <s v="A0713C1"/>
    <s v="Total"/>
    <s v="Number"/>
    <n v="10863"/>
  </r>
  <r>
    <s v="2"/>
    <s v="Female"/>
    <s v="M1301"/>
    <s v="Sales occupations"/>
    <s v="1996"/>
    <s v="1996"/>
    <s v="A0713C2"/>
    <s v="Under 12 months"/>
    <s v="Number"/>
    <n v="2996"/>
  </r>
  <r>
    <s v="2"/>
    <s v="Female"/>
    <s v="M1301"/>
    <s v="Sales occupations"/>
    <s v="1996"/>
    <s v="1996"/>
    <s v="A0713C3"/>
    <s v="12 - 23 months"/>
    <s v="Number"/>
    <n v="1311"/>
  </r>
  <r>
    <s v="2"/>
    <s v="Female"/>
    <s v="M1301"/>
    <s v="Sales occupations"/>
    <s v="1996"/>
    <s v="1996"/>
    <s v="A0713C4"/>
    <s v="24 - 35 months"/>
    <s v="Number"/>
    <n v="736"/>
  </r>
  <r>
    <s v="2"/>
    <s v="Female"/>
    <s v="M1301"/>
    <s v="Sales occupations"/>
    <s v="1996"/>
    <s v="1996"/>
    <s v="A0713C5"/>
    <s v="36 months and over"/>
    <s v="Number"/>
    <n v="3105"/>
  </r>
  <r>
    <s v="2"/>
    <s v="Female"/>
    <s v="M1301"/>
    <s v="Sales occupations"/>
    <s v="1996"/>
    <s v="1996"/>
    <s v="A0713C6"/>
    <s v="Not stated"/>
    <s v="Number"/>
    <n v="2715"/>
  </r>
  <r>
    <s v="2"/>
    <s v="Female"/>
    <s v="N1400"/>
    <s v="Business and commerce occupations"/>
    <s v="1996"/>
    <s v="1996"/>
    <s v="A0713C1"/>
    <s v="Total"/>
    <s v="Number"/>
    <n v="348"/>
  </r>
  <r>
    <s v="2"/>
    <s v="Female"/>
    <s v="N1400"/>
    <s v="Business and commerce occupations"/>
    <s v="1996"/>
    <s v="1996"/>
    <s v="A0713C2"/>
    <s v="Under 12 months"/>
    <s v="Number"/>
    <n v="167"/>
  </r>
  <r>
    <s v="2"/>
    <s v="Female"/>
    <s v="N1400"/>
    <s v="Business and commerce occupations"/>
    <s v="1996"/>
    <s v="1996"/>
    <s v="A0713C3"/>
    <s v="12 - 23 months"/>
    <s v="Number"/>
    <n v="58"/>
  </r>
  <r>
    <s v="2"/>
    <s v="Female"/>
    <s v="N1400"/>
    <s v="Business and commerce occupations"/>
    <s v="1996"/>
    <s v="1996"/>
    <s v="A0713C4"/>
    <s v="24 - 35 months"/>
    <s v="Number"/>
    <n v="28"/>
  </r>
  <r>
    <s v="2"/>
    <s v="Female"/>
    <s v="N1400"/>
    <s v="Business and commerce occupations"/>
    <s v="1996"/>
    <s v="1996"/>
    <s v="A0713C5"/>
    <s v="36 months and over"/>
    <s v="Number"/>
    <n v="74"/>
  </r>
  <r>
    <s v="2"/>
    <s v="Female"/>
    <s v="N1400"/>
    <s v="Business and commerce occupations"/>
    <s v="1996"/>
    <s v="1996"/>
    <s v="A0713C6"/>
    <s v="Not stated"/>
    <s v="Number"/>
    <n v="21"/>
  </r>
  <r>
    <s v="2"/>
    <s v="Female"/>
    <s v="O1501"/>
    <s v="Computer software occupations"/>
    <s v="1996"/>
    <s v="1996"/>
    <s v="A0713C1"/>
    <s v="Total"/>
    <s v="Number"/>
    <n v="406"/>
  </r>
  <r>
    <s v="2"/>
    <s v="Female"/>
    <s v="O1501"/>
    <s v="Computer software occupations"/>
    <s v="1996"/>
    <s v="1996"/>
    <s v="A0713C2"/>
    <s v="Under 12 months"/>
    <s v="Number"/>
    <n v="191"/>
  </r>
  <r>
    <s v="2"/>
    <s v="Female"/>
    <s v="O1501"/>
    <s v="Computer software occupations"/>
    <s v="1996"/>
    <s v="1996"/>
    <s v="A0713C3"/>
    <s v="12 - 23 months"/>
    <s v="Number"/>
    <n v="54"/>
  </r>
  <r>
    <s v="2"/>
    <s v="Female"/>
    <s v="O1501"/>
    <s v="Computer software occupations"/>
    <s v="1996"/>
    <s v="1996"/>
    <s v="A0713C4"/>
    <s v="24 - 35 months"/>
    <s v="Number"/>
    <n v="22"/>
  </r>
  <r>
    <s v="2"/>
    <s v="Female"/>
    <s v="O1501"/>
    <s v="Computer software occupations"/>
    <s v="1996"/>
    <s v="1996"/>
    <s v="A0713C5"/>
    <s v="36 months and over"/>
    <s v="Number"/>
    <n v="109"/>
  </r>
  <r>
    <s v="2"/>
    <s v="Female"/>
    <s v="O1501"/>
    <s v="Computer software occupations"/>
    <s v="1996"/>
    <s v="1996"/>
    <s v="A0713C6"/>
    <s v="Not stated"/>
    <s v="Number"/>
    <n v="30"/>
  </r>
  <r>
    <s v="2"/>
    <s v="Female"/>
    <s v="P1600"/>
    <s v="Scientific and technical occupations"/>
    <s v="1996"/>
    <s v="1996"/>
    <s v="A0713C1"/>
    <s v="Total"/>
    <s v="Number"/>
    <n v="307"/>
  </r>
  <r>
    <s v="2"/>
    <s v="Female"/>
    <s v="P1600"/>
    <s v="Scientific and technical occupations"/>
    <s v="1996"/>
    <s v="1996"/>
    <s v="A0713C2"/>
    <s v="Under 12 months"/>
    <s v="Number"/>
    <n v="159"/>
  </r>
  <r>
    <s v="2"/>
    <s v="Female"/>
    <s v="P1600"/>
    <s v="Scientific and technical occupations"/>
    <s v="1996"/>
    <s v="1996"/>
    <s v="A0713C3"/>
    <s v="12 - 23 months"/>
    <s v="Number"/>
    <n v="47"/>
  </r>
  <r>
    <s v="2"/>
    <s v="Female"/>
    <s v="P1600"/>
    <s v="Scientific and technical occupations"/>
    <s v="1996"/>
    <s v="1996"/>
    <s v="A0713C4"/>
    <s v="24 - 35 months"/>
    <s v="Number"/>
    <n v="20"/>
  </r>
  <r>
    <s v="2"/>
    <s v="Female"/>
    <s v="P1600"/>
    <s v="Scientific and technical occupations"/>
    <s v="1996"/>
    <s v="1996"/>
    <s v="A0713C5"/>
    <s v="36 months and over"/>
    <s v="Number"/>
    <n v="52"/>
  </r>
  <r>
    <s v="2"/>
    <s v="Female"/>
    <s v="P1600"/>
    <s v="Scientific and technical occupations"/>
    <s v="1996"/>
    <s v="1996"/>
    <s v="A0713C6"/>
    <s v="Not stated"/>
    <s v="Number"/>
    <n v="29"/>
  </r>
  <r>
    <s v="2"/>
    <s v="Female"/>
    <s v="Q1700"/>
    <s v="Health and related workers"/>
    <s v="1996"/>
    <s v="1996"/>
    <s v="A0713C1"/>
    <s v="Total"/>
    <s v="Number"/>
    <n v="1888"/>
  </r>
  <r>
    <s v="2"/>
    <s v="Female"/>
    <s v="Q1700"/>
    <s v="Health and related workers"/>
    <s v="1996"/>
    <s v="1996"/>
    <s v="A0713C2"/>
    <s v="Under 12 months"/>
    <s v="Number"/>
    <n v="734"/>
  </r>
  <r>
    <s v="2"/>
    <s v="Female"/>
    <s v="Q1700"/>
    <s v="Health and related workers"/>
    <s v="1996"/>
    <s v="1996"/>
    <s v="A0713C3"/>
    <s v="12 - 23 months"/>
    <s v="Number"/>
    <n v="238"/>
  </r>
  <r>
    <s v="2"/>
    <s v="Female"/>
    <s v="Q1700"/>
    <s v="Health and related workers"/>
    <s v="1996"/>
    <s v="1996"/>
    <s v="A0713C4"/>
    <s v="24 - 35 months"/>
    <s v="Number"/>
    <n v="119"/>
  </r>
  <r>
    <s v="2"/>
    <s v="Female"/>
    <s v="Q1700"/>
    <s v="Health and related workers"/>
    <s v="1996"/>
    <s v="1996"/>
    <s v="A0713C5"/>
    <s v="36 months and over"/>
    <s v="Number"/>
    <n v="587"/>
  </r>
  <r>
    <s v="2"/>
    <s v="Female"/>
    <s v="Q1700"/>
    <s v="Health and related workers"/>
    <s v="1996"/>
    <s v="1996"/>
    <s v="A0713C6"/>
    <s v="Not stated"/>
    <s v="Number"/>
    <n v="210"/>
  </r>
  <r>
    <s v="2"/>
    <s v="Female"/>
    <s v="R1800"/>
    <s v="Social workers and related occupations"/>
    <s v="1996"/>
    <s v="1996"/>
    <s v="A0713C1"/>
    <s v="Total"/>
    <s v="Number"/>
    <n v="201"/>
  </r>
  <r>
    <s v="2"/>
    <s v="Female"/>
    <s v="R1800"/>
    <s v="Social workers and related occupations"/>
    <s v="1996"/>
    <s v="1996"/>
    <s v="A0713C2"/>
    <s v="Under 12 months"/>
    <s v="Number"/>
    <n v="100"/>
  </r>
  <r>
    <s v="2"/>
    <s v="Female"/>
    <s v="R1800"/>
    <s v="Social workers and related occupations"/>
    <s v="1996"/>
    <s v="1996"/>
    <s v="A0713C3"/>
    <s v="12 - 23 months"/>
    <s v="Number"/>
    <n v="30"/>
  </r>
  <r>
    <s v="2"/>
    <s v="Female"/>
    <s v="R1800"/>
    <s v="Social workers and related occupations"/>
    <s v="1996"/>
    <s v="1996"/>
    <s v="A0713C4"/>
    <s v="24 - 35 months"/>
    <s v="Number"/>
    <n v="12"/>
  </r>
  <r>
    <s v="2"/>
    <s v="Female"/>
    <s v="R1800"/>
    <s v="Social workers and related occupations"/>
    <s v="1996"/>
    <s v="1996"/>
    <s v="A0713C5"/>
    <s v="36 months and over"/>
    <s v="Number"/>
    <n v="38"/>
  </r>
  <r>
    <s v="2"/>
    <s v="Female"/>
    <s v="R1800"/>
    <s v="Social workers and related occupations"/>
    <s v="1996"/>
    <s v="1996"/>
    <s v="A0713C6"/>
    <s v="Not stated"/>
    <s v="Number"/>
    <n v="21"/>
  </r>
  <r>
    <s v="2"/>
    <s v="Female"/>
    <s v="S1900"/>
    <s v="Religious occupations"/>
    <s v="1996"/>
    <s v="1996"/>
    <s v="A0713C1"/>
    <s v="Total"/>
    <s v="Number"/>
    <n v="98"/>
  </r>
  <r>
    <s v="2"/>
    <s v="Female"/>
    <s v="S1900"/>
    <s v="Religious occupations"/>
    <s v="1996"/>
    <s v="1996"/>
    <s v="A0713C2"/>
    <s v="Under 12 months"/>
    <s v="Number"/>
    <n v="5"/>
  </r>
  <r>
    <s v="2"/>
    <s v="Female"/>
    <s v="S1900"/>
    <s v="Religious occupations"/>
    <s v="1996"/>
    <s v="1996"/>
    <s v="A0713C3"/>
    <s v="12 - 23 months"/>
    <s v="Number"/>
    <n v="4"/>
  </r>
  <r>
    <s v="2"/>
    <s v="Female"/>
    <s v="S1900"/>
    <s v="Religious occupations"/>
    <s v="1996"/>
    <s v="1996"/>
    <s v="A0713C4"/>
    <s v="24 - 35 months"/>
    <s v="Number"/>
    <n v="3"/>
  </r>
  <r>
    <s v="2"/>
    <s v="Female"/>
    <s v="S1900"/>
    <s v="Religious occupations"/>
    <s v="1996"/>
    <s v="1996"/>
    <s v="A0713C5"/>
    <s v="36 months and over"/>
    <s v="Number"/>
    <n v="9"/>
  </r>
  <r>
    <s v="2"/>
    <s v="Female"/>
    <s v="S1900"/>
    <s v="Religious occupations"/>
    <s v="1996"/>
    <s v="1996"/>
    <s v="A0713C6"/>
    <s v="Not stated"/>
    <s v="Number"/>
    <n v="77"/>
  </r>
  <r>
    <s v="2"/>
    <s v="Female"/>
    <s v="T2000"/>
    <s v="Other professional workers"/>
    <s v="1996"/>
    <s v="1996"/>
    <s v="A0713C1"/>
    <s v="Total"/>
    <s v="Number"/>
    <n v="1042"/>
  </r>
  <r>
    <s v="2"/>
    <s v="Female"/>
    <s v="T2000"/>
    <s v="Other professional workers"/>
    <s v="1996"/>
    <s v="1996"/>
    <s v="A0713C2"/>
    <s v="Under 12 months"/>
    <s v="Number"/>
    <n v="508"/>
  </r>
  <r>
    <s v="2"/>
    <s v="Female"/>
    <s v="T2000"/>
    <s v="Other professional workers"/>
    <s v="1996"/>
    <s v="1996"/>
    <s v="A0713C3"/>
    <s v="12 - 23 months"/>
    <s v="Number"/>
    <n v="138"/>
  </r>
  <r>
    <s v="2"/>
    <s v="Female"/>
    <s v="T2000"/>
    <s v="Other professional workers"/>
    <s v="1996"/>
    <s v="1996"/>
    <s v="A0713C4"/>
    <s v="24 - 35 months"/>
    <s v="Number"/>
    <n v="82"/>
  </r>
  <r>
    <s v="2"/>
    <s v="Female"/>
    <s v="T2000"/>
    <s v="Other professional workers"/>
    <s v="1996"/>
    <s v="1996"/>
    <s v="A0713C5"/>
    <s v="36 months and over"/>
    <s v="Number"/>
    <n v="209"/>
  </r>
  <r>
    <s v="2"/>
    <s v="Female"/>
    <s v="T2000"/>
    <s v="Other professional workers"/>
    <s v="1996"/>
    <s v="1996"/>
    <s v="A0713C6"/>
    <s v="Not stated"/>
    <s v="Number"/>
    <n v="105"/>
  </r>
  <r>
    <s v="2"/>
    <s v="Female"/>
    <s v="V2200"/>
    <s v="Personal service and childcare workers"/>
    <s v="1996"/>
    <s v="1996"/>
    <s v="A0713C1"/>
    <s v="Total"/>
    <s v="Number"/>
    <n v="10030"/>
  </r>
  <r>
    <s v="2"/>
    <s v="Female"/>
    <s v="V2200"/>
    <s v="Personal service and childcare workers"/>
    <s v="1996"/>
    <s v="1996"/>
    <s v="A0713C2"/>
    <s v="Under 12 months"/>
    <s v="Number"/>
    <n v="3540"/>
  </r>
  <r>
    <s v="2"/>
    <s v="Female"/>
    <s v="V2200"/>
    <s v="Personal service and childcare workers"/>
    <s v="1996"/>
    <s v="1996"/>
    <s v="A0713C3"/>
    <s v="12 - 23 months"/>
    <s v="Number"/>
    <n v="1475"/>
  </r>
  <r>
    <s v="2"/>
    <s v="Female"/>
    <s v="V2200"/>
    <s v="Personal service and childcare workers"/>
    <s v="1996"/>
    <s v="1996"/>
    <s v="A0713C4"/>
    <s v="24 - 35 months"/>
    <s v="Number"/>
    <n v="850"/>
  </r>
  <r>
    <s v="2"/>
    <s v="Female"/>
    <s v="V2200"/>
    <s v="Personal service and childcare workers"/>
    <s v="1996"/>
    <s v="1996"/>
    <s v="A0713C5"/>
    <s v="36 months and over"/>
    <s v="Number"/>
    <n v="2957"/>
  </r>
  <r>
    <s v="2"/>
    <s v="Female"/>
    <s v="V2200"/>
    <s v="Personal service and childcare workers"/>
    <s v="1996"/>
    <s v="1996"/>
    <s v="A0713C6"/>
    <s v="Not stated"/>
    <s v="Number"/>
    <n v="1208"/>
  </r>
  <r>
    <s v="2"/>
    <s v="Female"/>
    <s v="U2100"/>
    <s v="Teachers"/>
    <s v="1996"/>
    <s v="1996"/>
    <s v="A0713C1"/>
    <s v="Total"/>
    <s v="Number"/>
    <n v="858"/>
  </r>
  <r>
    <s v="2"/>
    <s v="Female"/>
    <s v="U2100"/>
    <s v="Teachers"/>
    <s v="1996"/>
    <s v="1996"/>
    <s v="A0713C2"/>
    <s v="Under 12 months"/>
    <s v="Number"/>
    <n v="410"/>
  </r>
  <r>
    <s v="2"/>
    <s v="Female"/>
    <s v="U2100"/>
    <s v="Teachers"/>
    <s v="1996"/>
    <s v="1996"/>
    <s v="A0713C3"/>
    <s v="12 - 23 months"/>
    <s v="Number"/>
    <n v="107"/>
  </r>
  <r>
    <s v="2"/>
    <s v="Female"/>
    <s v="U2100"/>
    <s v="Teachers"/>
    <s v="1996"/>
    <s v="1996"/>
    <s v="A0713C4"/>
    <s v="24 - 35 months"/>
    <s v="Number"/>
    <n v="58"/>
  </r>
  <r>
    <s v="2"/>
    <s v="Female"/>
    <s v="U2100"/>
    <s v="Teachers"/>
    <s v="1996"/>
    <s v="1996"/>
    <s v="A0713C5"/>
    <s v="36 months and over"/>
    <s v="Number"/>
    <n v="163"/>
  </r>
  <r>
    <s v="2"/>
    <s v="Female"/>
    <s v="U2100"/>
    <s v="Teachers"/>
    <s v="1996"/>
    <s v="1996"/>
    <s v="A0713C6"/>
    <s v="Not stated"/>
    <s v="Number"/>
    <n v="120"/>
  </r>
  <r>
    <s v="2"/>
    <s v="Female"/>
    <s v="K1100"/>
    <s v="Central and local government workers"/>
    <s v="1996"/>
    <s v="1996"/>
    <s v="A0713C1"/>
    <s v="Total"/>
    <s v="Number"/>
    <n v="265"/>
  </r>
  <r>
    <s v="2"/>
    <s v="Female"/>
    <s v="K1100"/>
    <s v="Central and local government workers"/>
    <s v="1996"/>
    <s v="1996"/>
    <s v="A0713C2"/>
    <s v="Under 12 months"/>
    <s v="Number"/>
    <n v="82"/>
  </r>
  <r>
    <s v="2"/>
    <s v="Female"/>
    <s v="K1100"/>
    <s v="Central and local government workers"/>
    <s v="1996"/>
    <s v="1996"/>
    <s v="A0713C3"/>
    <s v="12 - 23 months"/>
    <s v="Number"/>
    <n v="38"/>
  </r>
  <r>
    <s v="2"/>
    <s v="Female"/>
    <s v="K1100"/>
    <s v="Central and local government workers"/>
    <s v="1996"/>
    <s v="1996"/>
    <s v="A0713C4"/>
    <s v="24 - 35 months"/>
    <s v="Number"/>
    <n v="10"/>
  </r>
  <r>
    <s v="2"/>
    <s v="Female"/>
    <s v="K1100"/>
    <s v="Central and local government workers"/>
    <s v="1996"/>
    <s v="1996"/>
    <s v="A0713C5"/>
    <s v="36 months and over"/>
    <s v="Number"/>
    <n v="94"/>
  </r>
  <r>
    <s v="2"/>
    <s v="Female"/>
    <s v="K1100"/>
    <s v="Central and local government workers"/>
    <s v="1996"/>
    <s v="1996"/>
    <s v="A0713C6"/>
    <s v="Not stated"/>
    <s v="Number"/>
    <n v="41"/>
  </r>
  <r>
    <s v="2"/>
    <s v="Female"/>
    <s v="W2300"/>
    <s v="Garda Síochána"/>
    <s v="1996"/>
    <s v="1996"/>
    <s v="A0713C1"/>
    <s v="Total"/>
    <s v="Number"/>
    <n v="3"/>
  </r>
  <r>
    <s v="2"/>
    <s v="Female"/>
    <s v="W2300"/>
    <s v="Garda Síochána"/>
    <s v="1996"/>
    <s v="1996"/>
    <s v="A0713C2"/>
    <s v="Under 12 months"/>
    <s v="Number"/>
    <n v="1"/>
  </r>
  <r>
    <s v="2"/>
    <s v="Female"/>
    <s v="W2300"/>
    <s v="Garda Síochána"/>
    <s v="1996"/>
    <s v="1996"/>
    <s v="A0713C3"/>
    <s v="12 - 23 months"/>
    <s v="Number"/>
    <n v="0"/>
  </r>
  <r>
    <s v="2"/>
    <s v="Female"/>
    <s v="W2300"/>
    <s v="Garda Síochána"/>
    <s v="1996"/>
    <s v="1996"/>
    <s v="A0713C4"/>
    <s v="24 - 35 months"/>
    <s v="Number"/>
    <n v="0"/>
  </r>
  <r>
    <s v="2"/>
    <s v="Female"/>
    <s v="W2300"/>
    <s v="Garda Síochána"/>
    <s v="1996"/>
    <s v="1996"/>
    <s v="A0713C5"/>
    <s v="36 months and over"/>
    <s v="Number"/>
    <n v="1"/>
  </r>
  <r>
    <s v="2"/>
    <s v="Female"/>
    <s v="W2300"/>
    <s v="Garda Síochána"/>
    <s v="1996"/>
    <s v="1996"/>
    <s v="A0713C6"/>
    <s v="Not stated"/>
    <s v="Number"/>
    <n v="1"/>
  </r>
  <r>
    <s v="2"/>
    <s v="Female"/>
    <s v="X2400"/>
    <s v="Army occupations"/>
    <s v="1996"/>
    <s v="1996"/>
    <s v="A0713C1"/>
    <s v="Total"/>
    <s v="Number"/>
    <n v="8"/>
  </r>
  <r>
    <s v="2"/>
    <s v="Female"/>
    <s v="X2400"/>
    <s v="Army occupations"/>
    <s v="1996"/>
    <s v="1996"/>
    <s v="A0713C2"/>
    <s v="Under 12 months"/>
    <s v="Number"/>
    <n v="3"/>
  </r>
  <r>
    <s v="2"/>
    <s v="Female"/>
    <s v="X2400"/>
    <s v="Army occupations"/>
    <s v="1996"/>
    <s v="1996"/>
    <s v="A0713C3"/>
    <s v="12 - 23 months"/>
    <s v="Number"/>
    <n v="1"/>
  </r>
  <r>
    <s v="2"/>
    <s v="Female"/>
    <s v="X2400"/>
    <s v="Army occupations"/>
    <s v="1996"/>
    <s v="1996"/>
    <s v="A0713C4"/>
    <s v="24 - 35 months"/>
    <s v="Number"/>
    <n v="0"/>
  </r>
  <r>
    <s v="2"/>
    <s v="Female"/>
    <s v="X2400"/>
    <s v="Army occupations"/>
    <s v="1996"/>
    <s v="1996"/>
    <s v="A0713C5"/>
    <s v="36 months and over"/>
    <s v="Number"/>
    <n v="1"/>
  </r>
  <r>
    <s v="2"/>
    <s v="Female"/>
    <s v="X2400"/>
    <s v="Army occupations"/>
    <s v="1996"/>
    <s v="1996"/>
    <s v="A0713C6"/>
    <s v="Not stated"/>
    <s v="Number"/>
    <n v="3"/>
  </r>
  <r>
    <s v="2"/>
    <s v="Female"/>
    <s v="Y2500"/>
    <s v="Other gainful occupations (incl. not stated)"/>
    <s v="1996"/>
    <s v="1996"/>
    <s v="A0713C1"/>
    <s v="Total"/>
    <s v="Number"/>
    <n v="11973"/>
  </r>
  <r>
    <s v="2"/>
    <s v="Female"/>
    <s v="Y2500"/>
    <s v="Other gainful occupations (incl. not stated)"/>
    <s v="1996"/>
    <s v="1996"/>
    <s v="A0713C2"/>
    <s v="Under 12 months"/>
    <s v="Number"/>
    <n v="2062"/>
  </r>
  <r>
    <s v="2"/>
    <s v="Female"/>
    <s v="Y2500"/>
    <s v="Other gainful occupations (incl. not stated)"/>
    <s v="1996"/>
    <s v="1996"/>
    <s v="A0713C3"/>
    <s v="12 - 23 months"/>
    <s v="Number"/>
    <n v="777"/>
  </r>
  <r>
    <s v="2"/>
    <s v="Female"/>
    <s v="Y2500"/>
    <s v="Other gainful occupations (incl. not stated)"/>
    <s v="1996"/>
    <s v="1996"/>
    <s v="A0713C4"/>
    <s v="24 - 35 months"/>
    <s v="Number"/>
    <n v="462"/>
  </r>
  <r>
    <s v="2"/>
    <s v="Female"/>
    <s v="Y2500"/>
    <s v="Other gainful occupations (incl. not stated)"/>
    <s v="1996"/>
    <s v="1996"/>
    <s v="A0713C5"/>
    <s v="36 months and over"/>
    <s v="Number"/>
    <n v="2319"/>
  </r>
  <r>
    <s v="2"/>
    <s v="Female"/>
    <s v="Y2500"/>
    <s v="Other gainful occupations (incl. not stated)"/>
    <s v="1996"/>
    <s v="1996"/>
    <s v="A0713C6"/>
    <s v="Not stated"/>
    <s v="Number"/>
    <n v="6353"/>
  </r>
  <r>
    <s v="2"/>
    <s v="Female"/>
    <s v="-"/>
    <s v="All occupations"/>
    <s v="1996"/>
    <s v="1996"/>
    <s v="A0713C1"/>
    <s v="Total"/>
    <s v="Number"/>
    <n v="58287"/>
  </r>
  <r>
    <s v="2"/>
    <s v="Female"/>
    <s v="-"/>
    <s v="All occupations"/>
    <s v="1996"/>
    <s v="1996"/>
    <s v="A0713C2"/>
    <s v="Under 12 months"/>
    <s v="Number"/>
    <n v="17963"/>
  </r>
  <r>
    <s v="2"/>
    <s v="Female"/>
    <s v="-"/>
    <s v="All occupations"/>
    <s v="1996"/>
    <s v="1996"/>
    <s v="A0713C3"/>
    <s v="12 - 23 months"/>
    <s v="Number"/>
    <n v="6647"/>
  </r>
  <r>
    <s v="2"/>
    <s v="Female"/>
    <s v="-"/>
    <s v="All occupations"/>
    <s v="1996"/>
    <s v="1996"/>
    <s v="A0713C4"/>
    <s v="24 - 35 months"/>
    <s v="Number"/>
    <n v="3699"/>
  </r>
  <r>
    <s v="2"/>
    <s v="Female"/>
    <s v="-"/>
    <s v="All occupations"/>
    <s v="1996"/>
    <s v="1996"/>
    <s v="A0713C5"/>
    <s v="36 months and over"/>
    <s v="Number"/>
    <n v="17075"/>
  </r>
  <r>
    <s v="2"/>
    <s v="Female"/>
    <s v="-"/>
    <s v="All occupations"/>
    <s v="1996"/>
    <s v="1996"/>
    <s v="A0713C6"/>
    <s v="Not stated"/>
    <s v="Number"/>
    <n v="12903"/>
  </r>
</pivotCacheRecords>
</file>