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a264d5460343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a015df409b4da8873ee89be26d7a43.psmdcp" Id="R643660feddc4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<x:sst xmlns:x="http://schemas.openxmlformats.org/spreadsheetml/2006/main">
  <x:si>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</x:si>
  <x:si>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</x:si>
  <x:si>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A0601</x:t>
  </x:si>
  <x:si>
    <x:t>Name</x:t>
  </x:si>
  <x:si>
    <x:t>1996 Population Usually Resident in the State at each Census Since 1981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</x:si>
  <x:si>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</x:si>
  <x:si>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</x:si>
  <x:si>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</x:si>
  <x:si>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</x:si>
  <x:si>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</x:si>
  <x:si>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</x:si>
  <x:si>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https://ws.cso.ie/public/api.restful/PxStat.Data.Cube_API.ReadDataset/A0601/XLSX/2007/en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</x:si>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</x:sst>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151952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136000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126158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148376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262357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89893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105292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99751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102231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7692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12291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19150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31558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46994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60750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50257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46432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22139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23635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22407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11671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38815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50648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45632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28202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7439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11929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11898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12703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109988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93336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87377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98289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106059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105245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109745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100433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112424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114827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124135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142827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6767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10506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16531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28037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16096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19834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22568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2648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3408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4825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4657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1379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2550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4820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6362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15614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12713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12164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 t="s">
        <x:v>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 t="s">
        <x:v>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 t="s">
        <x:v>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 t="s">
        <x:v>75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767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300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354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275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1196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766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725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407347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402878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442293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599282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 t="s">
        <x:v>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 t="s">
        <x:v>75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 t="s">
        <x:v>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373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676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1099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2375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1929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3259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6036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91299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89831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90999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112432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78</x:v>
      </x:c>
      <x:c r="F102" s="0" t="s">
        <x:v>79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109611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78</x:v>
      </x:c>
      <x:c r="F103" s="0" t="s">
        <x:v>79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133624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78</x:v>
      </x:c>
      <x:c r="F104" s="0" t="s">
        <x:v>79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147036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78</x:v>
      </x:c>
      <x:c r="F105" s="0" t="s">
        <x:v>79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167904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78</x:v>
      </x:c>
      <x:c r="F106" s="0" t="s">
        <x:v>79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23870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78</x:v>
      </x:c>
      <x:c r="F107" s="0" t="s">
        <x:v>79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36666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78</x:v>
      </x:c>
      <x:c r="F108" s="0" t="s">
        <x:v>79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49082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78</x:v>
      </x:c>
      <x:c r="F109" s="0" t="s">
        <x:v>79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71695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4004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78</x:v>
      </x:c>
      <x:c r="F112" s="0" t="s">
        <x:v>79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5386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78</x:v>
      </x:c>
      <x:c r="F113" s="0" t="s">
        <x:v>79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8922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24130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80</x:v>
      </x:c>
      <x:c r="F115" s="0" t="s">
        <x:v>81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33354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45903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80</x:v>
      </x:c>
      <x:c r="F117" s="0" t="s">
        <x:v>81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55158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80</x:v>
      </x:c>
      <x:c r="F118" s="0" t="s">
        <x:v>81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1063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80</x:v>
      </x:c>
      <x:c r="F119" s="0" t="s">
        <x:v>81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1812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80</x:v>
      </x:c>
      <x:c r="F120" s="0" t="s">
        <x:v>81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2666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80</x:v>
      </x:c>
      <x:c r="F121" s="0" t="s">
        <x:v>81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2203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80</x:v>
      </x:c>
      <x:c r="F122" s="0" t="s">
        <x:v>81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550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80</x:v>
      </x:c>
      <x:c r="F123" s="0" t="s">
        <x:v>81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829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80</x:v>
      </x:c>
      <x:c r="F124" s="0" t="s">
        <x:v>81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1242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80</x:v>
      </x:c>
      <x:c r="F125" s="0" t="s">
        <x:v>81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1378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80</x:v>
      </x:c>
      <x:c r="F126" s="0" t="s">
        <x:v>81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80</x:v>
      </x:c>
      <x:c r="F127" s="0" t="s">
        <x:v>81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80</x:v>
      </x:c>
      <x:c r="F128" s="0" t="s">
        <x:v>81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80</x:v>
      </x:c>
      <x:c r="F129" s="0" t="s">
        <x:v>81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552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220833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82</x:v>
      </x:c>
      <x:c r="F131" s="0" t="s">
        <x:v>83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186856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225236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82</x:v>
      </x:c>
      <x:c r="F133" s="0" t="s">
        <x:v>83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158749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82</x:v>
      </x:c>
      <x:c r="F134" s="0" t="s">
        <x:v>83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7297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82</x:v>
      </x:c>
      <x:c r="F135" s="0" t="s">
        <x:v>83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938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82</x:v>
      </x:c>
      <x:c r="F136" s="0" t="s">
        <x:v>83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1152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82</x:v>
      </x:c>
      <x:c r="F137" s="0" t="s">
        <x:v>83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4747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82</x:v>
      </x:c>
      <x:c r="F138" s="0" t="s">
        <x:v>83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14437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82</x:v>
      </x:c>
      <x:c r="F139" s="0" t="s">
        <x:v>83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7930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82</x:v>
      </x:c>
      <x:c r="F140" s="0" t="s">
        <x:v>83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6159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7085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1575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82</x:v>
      </x:c>
      <x:c r="F143" s="0" t="s">
        <x:v>83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1258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82</x:v>
      </x:c>
      <x:c r="F144" s="0" t="s">
        <x:v>83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1554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82</x:v>
      </x:c>
      <x:c r="F145" s="0" t="s">
        <x:v>83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2312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45794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48932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36687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40560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45770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39439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37797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27293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16349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17818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17066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11555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1607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2737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4573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86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1130344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86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1083647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86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1137457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86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1294010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86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555010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86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557276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86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530605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86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469541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86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300143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86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338091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86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348922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86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371004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86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32711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86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47867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86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66401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86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101780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82130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69916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53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58989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53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67964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135043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52</x:v>
      </x:c>
      <x:c r="F183" s="0" t="s">
        <x:v>53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129973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52</x:v>
      </x:c>
      <x:c r="F184" s="0" t="s">
        <x:v>53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107125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79164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41943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52</x:v>
      </x:c>
      <x:c r="F187" s="0" t="s">
        <x:v>53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50585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46865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48906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3903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5932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52</x:v>
      </x:c>
      <x:c r="F192" s="0" t="s">
        <x:v>53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9024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52</x:v>
      </x:c>
      <x:c r="F193" s="0" t="s">
        <x:v>53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13491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32029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67</x:v>
      </x:c>
      <x:c r="F195" s="0" t="s">
        <x:v>68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39469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67</x:v>
      </x:c>
      <x:c r="F196" s="0" t="s">
        <x:v>68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34337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67</x:v>
      </x:c>
      <x:c r="F197" s="0" t="s">
        <x:v>68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33852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13512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67</x:v>
      </x:c>
      <x:c r="F199" s="0" t="s">
        <x:v>68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14507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67</x:v>
      </x:c>
      <x:c r="F200" s="0" t="s">
        <x:v>68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14203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67</x:v>
      </x:c>
      <x:c r="F201" s="0" t="s">
        <x:v>68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7837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67</x:v>
      </x:c>
      <x:c r="F202" s="0" t="s">
        <x:v>68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24725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67</x:v>
      </x:c>
      <x:c r="F203" s="0" t="s">
        <x:v>68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31522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67</x:v>
      </x:c>
      <x:c r="F204" s="0" t="s">
        <x:v>68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30860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21783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4399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7290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7612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8217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52166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41878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35824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40512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69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53441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52928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69</x:v>
      </x:c>
      <x:c r="F216" s="0" t="s">
        <x:v>70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55474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69</x:v>
      </x:c>
      <x:c r="F217" s="0" t="s">
        <x:v>70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51008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69</x:v>
      </x:c>
      <x:c r="F218" s="0" t="s">
        <x:v>70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50927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69</x:v>
      </x:c>
      <x:c r="F219" s="0" t="s">
        <x:v>70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52597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69</x:v>
      </x:c>
      <x:c r="F220" s="0" t="s">
        <x:v>70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57146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69</x:v>
      </x:c>
      <x:c r="F221" s="0" t="s">
        <x:v>70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67519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69</x:v>
      </x:c>
      <x:c r="F222" s="0" t="s">
        <x:v>70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3390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69</x:v>
      </x:c>
      <x:c r="F223" s="0" t="s">
        <x:v>70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4841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7880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69</x:v>
      </x:c>
      <x:c r="F225" s="0" t="s">
        <x:v>70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12781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9012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71</x:v>
      </x:c>
      <x:c r="F227" s="0" t="s">
        <x:v>72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9492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71</x:v>
      </x:c>
      <x:c r="F228" s="0" t="s">
        <x:v>72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10352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71</x:v>
      </x:c>
      <x:c r="F229" s="0" t="s">
        <x:v>72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11489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71</x:v>
      </x:c>
      <x:c r="F230" s="0" t="s">
        <x:v>72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391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325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71</x:v>
      </x:c>
      <x:c r="F232" s="0" t="s">
        <x:v>72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438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71</x:v>
      </x:c>
      <x:c r="F233" s="0" t="s">
        <x:v>72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306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71</x:v>
      </x:c>
      <x:c r="F234" s="0" t="s">
        <x:v>72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1301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71</x:v>
      </x:c>
      <x:c r="F235" s="0" t="s">
        <x:v>72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1660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71</x:v>
      </x:c>
      <x:c r="F236" s="0" t="s">
        <x:v>72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2263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71</x:v>
      </x:c>
      <x:c r="F237" s="0" t="s">
        <x:v>72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2330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71</x:v>
      </x:c>
      <x:c r="F238" s="0" t="s">
        <x:v>72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822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1415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71</x:v>
      </x:c>
      <x:c r="F240" s="0" t="s">
        <x:v>72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2464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3148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73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15622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73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12827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73</x:v>
      </x:c>
      <x:c r="F244" s="0" t="s">
        <x:v>74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10463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10874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73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 t="s">
        <x:v>75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73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 t="s">
        <x:v>75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73</x:v>
      </x:c>
      <x:c r="F248" s="0" t="s">
        <x:v>74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 t="s">
        <x:v>75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73</x:v>
      </x:c>
      <x:c r="F249" s="0" t="s">
        <x:v>74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 t="s">
        <x:v>75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73</x:v>
      </x:c>
      <x:c r="F250" s="0" t="s">
        <x:v>74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693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73</x:v>
      </x:c>
      <x:c r="F251" s="0" t="s">
        <x:v>74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241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73</x:v>
      </x:c>
      <x:c r="F252" s="0" t="s">
        <x:v>74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293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73</x:v>
      </x:c>
      <x:c r="F253" s="0" t="s">
        <x:v>74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238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73</x:v>
      </x:c>
      <x:c r="F254" s="0" t="s">
        <x:v>74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964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73</x:v>
      </x:c>
      <x:c r="F255" s="0" t="s">
        <x:v>74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575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73</x:v>
      </x:c>
      <x:c r="F256" s="0" t="s">
        <x:v>74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523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569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76</x:v>
      </x:c>
      <x:c r="F258" s="0" t="s">
        <x:v>77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334399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308726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76</x:v>
      </x:c>
      <x:c r="F260" s="0" t="s">
        <x:v>77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303338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76</x:v>
      </x:c>
      <x:c r="F261" s="0" t="s">
        <x:v>77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378075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76</x:v>
      </x:c>
      <x:c r="F262" s="0" t="s">
        <x:v>77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 t="s">
        <x:v>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76</x:v>
      </x:c>
      <x:c r="F263" s="0" t="s">
        <x:v>77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 t="s">
        <x:v>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76</x:v>
      </x:c>
      <x:c r="F264" s="0" t="s">
        <x:v>77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  <x:c r="L264" s="0" t="s">
        <x:v>75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  <x:c r="L265" s="0" t="s">
        <x:v>75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263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76</x:v>
      </x:c>
      <x:c r="F267" s="0" t="s">
        <x:v>77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208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76</x:v>
      </x:c>
      <x:c r="F268" s="0" t="s">
        <x:v>77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396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636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1659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76</x:v>
      </x:c>
      <x:c r="F271" s="0" t="s">
        <x:v>77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1230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76</x:v>
      </x:c>
      <x:c r="F272" s="0" t="s">
        <x:v>77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1896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76</x:v>
      </x:c>
      <x:c r="F273" s="0" t="s">
        <x:v>77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3077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78</x:v>
      </x:c>
      <x:c r="F274" s="0" t="s">
        <x:v>79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41958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78</x:v>
      </x:c>
      <x:c r="F275" s="0" t="s">
        <x:v>79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34726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78</x:v>
      </x:c>
      <x:c r="F276" s="0" t="s">
        <x:v>79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33067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78</x:v>
      </x:c>
      <x:c r="F277" s="0" t="s">
        <x:v>79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45519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78</x:v>
      </x:c>
      <x:c r="F278" s="0" t="s">
        <x:v>79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53987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78</x:v>
      </x:c>
      <x:c r="F279" s="0" t="s">
        <x:v>79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66293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78</x:v>
      </x:c>
      <x:c r="F280" s="0" t="s">
        <x:v>79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73398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78</x:v>
      </x:c>
      <x:c r="F281" s="0" t="s">
        <x:v>79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84966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78</x:v>
      </x:c>
      <x:c r="F282" s="0" t="s">
        <x:v>79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10100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78</x:v>
      </x:c>
      <x:c r="F283" s="0" t="s">
        <x:v>79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16044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78</x:v>
      </x:c>
      <x:c r="F284" s="0" t="s">
        <x:v>79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21937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78</x:v>
      </x:c>
      <x:c r="F285" s="0" t="s">
        <x:v>79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33103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78</x:v>
      </x:c>
      <x:c r="F286" s="0" t="s">
        <x:v>79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1405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78</x:v>
      </x:c>
      <x:c r="F287" s="0" t="s">
        <x:v>79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2031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78</x:v>
      </x:c>
      <x:c r="F288" s="0" t="s">
        <x:v>79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2646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4259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80</x:v>
      </x:c>
      <x:c r="F290" s="0" t="s">
        <x:v>81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22525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80</x:v>
      </x:c>
      <x:c r="F291" s="0" t="s">
        <x:v>81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31142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80</x:v>
      </x:c>
      <x:c r="F292" s="0" t="s">
        <x:v>81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41646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80</x:v>
      </x:c>
      <x:c r="F293" s="0" t="s">
        <x:v>81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51862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80</x:v>
      </x:c>
      <x:c r="F294" s="0" t="s">
        <x:v>81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563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80</x:v>
      </x:c>
      <x:c r="F295" s="0" t="s">
        <x:v>81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898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80</x:v>
      </x:c>
      <x:c r="F296" s="0" t="s">
        <x:v>81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1375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80</x:v>
      </x:c>
      <x:c r="F297" s="0" t="s">
        <x:v>81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1109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80</x:v>
      </x:c>
      <x:c r="F298" s="0" t="s">
        <x:v>81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270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80</x:v>
      </x:c>
      <x:c r="F299" s="0" t="s">
        <x:v>81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426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80</x:v>
      </x:c>
      <x:c r="F300" s="0" t="s">
        <x:v>81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648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80</x:v>
      </x:c>
      <x:c r="F301" s="0" t="s">
        <x:v>81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728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80</x:v>
      </x:c>
      <x:c r="F302" s="0" t="s">
        <x:v>81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101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80</x:v>
      </x:c>
      <x:c r="F303" s="0" t="s">
        <x:v>81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164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80</x:v>
      </x:c>
      <x:c r="F304" s="0" t="s">
        <x:v>81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241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80</x:v>
      </x:c>
      <x:c r="F305" s="0" t="s">
        <x:v>81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325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82</x:v>
      </x:c>
      <x:c r="F306" s="0" t="s">
        <x:v>83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185994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82</x:v>
      </x:c>
      <x:c r="F307" s="0" t="s">
        <x:v>83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159914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82</x:v>
      </x:c>
      <x:c r="F308" s="0" t="s">
        <x:v>83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189110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82</x:v>
      </x:c>
      <x:c r="F309" s="0" t="s">
        <x:v>83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127913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82</x:v>
      </x:c>
      <x:c r="F310" s="0" t="s">
        <x:v>83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4062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82</x:v>
      </x:c>
      <x:c r="F311" s="0" t="s">
        <x:v>83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507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639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2410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8436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5190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82</x:v>
      </x:c>
      <x:c r="F316" s="0" t="s">
        <x:v>83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4099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82</x:v>
      </x:c>
      <x:c r="F317" s="0" t="s">
        <x:v>83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4311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82</x:v>
      </x:c>
      <x:c r="F318" s="0" t="s">
        <x:v>83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82</x:v>
      </x:c>
      <x:c r="F319" s="0" t="s">
        <x:v>83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861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82</x:v>
      </x:c>
      <x:c r="F320" s="0" t="s">
        <x:v>83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994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82</x:v>
      </x:c>
      <x:c r="F321" s="0" t="s">
        <x:v>83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1193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85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27915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85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28409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85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19979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85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26711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85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23615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20344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85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19591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85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14406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85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8218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85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9296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85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9068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85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5946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85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884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85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1375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85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1471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2829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86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803750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86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736499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86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737105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86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794771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86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284614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86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285775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86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272243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86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241206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86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146876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86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167769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86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173575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86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185500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86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18552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86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25714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86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34751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86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49889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69822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66084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67169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53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80412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127314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121974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53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101942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53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75612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53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47950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53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54707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53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52886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53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53325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53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3789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6359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53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10126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53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18067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67</x:v>
      </x:c>
      <x:c r="F370" s="0" t="s">
        <x:v>68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14965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21281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15920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67</x:v>
      </x:c>
      <x:c r="F373" s="0" t="s">
        <x:v>68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12580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67</x:v>
      </x:c>
      <x:c r="F374" s="0" t="s">
        <x:v>68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8627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9128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8204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67</x:v>
      </x:c>
      <x:c r="F377" s="0" t="s">
        <x:v>68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3834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67</x:v>
      </x:c>
      <x:c r="F378" s="0" t="s">
        <x:v>68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14090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19126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67</x:v>
      </x:c>
      <x:c r="F380" s="0" t="s">
        <x:v>68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14772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67</x:v>
      </x:c>
      <x:c r="F381" s="0" t="s">
        <x:v>68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6419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67</x:v>
      </x:c>
      <x:c r="F382" s="0" t="s">
        <x:v>68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3040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67</x:v>
      </x:c>
      <x:c r="F383" s="0" t="s">
        <x:v>68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4639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67</x:v>
      </x:c>
      <x:c r="F384" s="0" t="s">
        <x:v>68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67</x:v>
      </x:c>
      <x:c r="F385" s="0" t="s">
        <x:v>68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4486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69</x:v>
      </x:c>
      <x:c r="F386" s="0" t="s">
        <x:v>70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57822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69</x:v>
      </x:c>
      <x:c r="F387" s="0" t="s">
        <x:v>70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51458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69</x:v>
      </x:c>
      <x:c r="F388" s="0" t="s">
        <x:v>70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51553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69</x:v>
      </x:c>
      <x:c r="F389" s="0" t="s">
        <x:v>70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57777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52618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52317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69</x:v>
      </x:c>
      <x:c r="F392" s="0" t="s">
        <x:v>70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54271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69</x:v>
      </x:c>
      <x:c r="F393" s="0" t="s">
        <x:v>70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49425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61497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62230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66989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75308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3377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5665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8651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15256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5362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6604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9482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11079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297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208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1347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1748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2562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2327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557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1135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2356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3214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2011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2787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2250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1290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 t="s">
        <x:v>75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 t="s">
        <x:v>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  <x:c r="L424" s="0" t="s">
        <x:v>75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  <x:c r="L425" s="0" t="s">
        <x:v>75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74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59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61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37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191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166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76</x:v>
      </x:c>
      <x:c r="F434" s="0" t="s">
        <x:v>77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72948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76</x:v>
      </x:c>
      <x:c r="F435" s="0" t="s">
        <x:v>77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94152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76</x:v>
      </x:c>
      <x:c r="F436" s="0" t="s">
        <x:v>77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138955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76</x:v>
      </x:c>
      <x:c r="F437" s="0" t="s">
        <x:v>77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221207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76</x:v>
      </x:c>
      <x:c r="F438" s="0" t="s">
        <x:v>77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 t="s">
        <x:v>75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76</x:v>
      </x:c>
      <x:c r="F439" s="0" t="s">
        <x:v>77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 t="s">
        <x:v>75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76</x:v>
      </x:c>
      <x:c r="F440" s="0" t="s">
        <x:v>77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 t="s">
        <x:v>75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76</x:v>
      </x:c>
      <x:c r="F441" s="0" t="s">
        <x:v>77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 t="s">
        <x:v>75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76</x:v>
      </x:c>
      <x:c r="F442" s="0" t="s">
        <x:v>77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127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76</x:v>
      </x:c>
      <x:c r="F443" s="0" t="s">
        <x:v>77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165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76</x:v>
      </x:c>
      <x:c r="F444" s="0" t="s">
        <x:v>77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280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76</x:v>
      </x:c>
      <x:c r="F445" s="0" t="s">
        <x:v>77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463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76</x:v>
      </x:c>
      <x:c r="F446" s="0" t="s">
        <x:v>77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716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699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76</x:v>
      </x:c>
      <x:c r="F448" s="0" t="s">
        <x:v>77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1363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76</x:v>
      </x:c>
      <x:c r="F449" s="0" t="s">
        <x:v>77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2959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49341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78</x:v>
      </x:c>
      <x:c r="F451" s="0" t="s">
        <x:v>79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55105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78</x:v>
      </x:c>
      <x:c r="F452" s="0" t="s">
        <x:v>79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57932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78</x:v>
      </x:c>
      <x:c r="F453" s="0" t="s">
        <x:v>79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66913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78</x:v>
      </x:c>
      <x:c r="F454" s="0" t="s">
        <x:v>79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55624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78</x:v>
      </x:c>
      <x:c r="F455" s="0" t="s">
        <x:v>79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67331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73638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82938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13770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20622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27145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38592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1126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1973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2740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4663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80</x:v>
      </x:c>
      <x:c r="F466" s="0" t="s">
        <x:v>81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1605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80</x:v>
      </x:c>
      <x:c r="F467" s="0" t="s">
        <x:v>81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2212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80</x:v>
      </x:c>
      <x:c r="F468" s="0" t="s">
        <x:v>81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4257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80</x:v>
      </x:c>
      <x:c r="F469" s="0" t="s">
        <x:v>81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3296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80</x:v>
      </x:c>
      <x:c r="F470" s="0" t="s">
        <x:v>81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500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80</x:v>
      </x:c>
      <x:c r="F471" s="0" t="s">
        <x:v>81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914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80</x:v>
      </x:c>
      <x:c r="F472" s="0" t="s">
        <x:v>81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1291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80</x:v>
      </x:c>
      <x:c r="F473" s="0" t="s">
        <x:v>81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1094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80</x:v>
      </x:c>
      <x:c r="F474" s="0" t="s">
        <x:v>81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280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80</x:v>
      </x:c>
      <x:c r="F475" s="0" t="s">
        <x:v>81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403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80</x:v>
      </x:c>
      <x:c r="F476" s="0" t="s">
        <x:v>81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594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80</x:v>
      </x:c>
      <x:c r="F477" s="0" t="s">
        <x:v>81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650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80</x:v>
      </x:c>
      <x:c r="F478" s="0" t="s">
        <x:v>81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49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80</x:v>
      </x:c>
      <x:c r="F479" s="0" t="s">
        <x:v>81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80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80</x:v>
      </x:c>
      <x:c r="F480" s="0" t="s">
        <x:v>81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136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80</x:v>
      </x:c>
      <x:c r="F481" s="0" t="s">
        <x:v>81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227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82</x:v>
      </x:c>
      <x:c r="F482" s="0" t="s">
        <x:v>83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34839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82</x:v>
      </x:c>
      <x:c r="F483" s="0" t="s">
        <x:v>83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26942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82</x:v>
      </x:c>
      <x:c r="F484" s="0" t="s">
        <x:v>83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36126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82</x:v>
      </x:c>
      <x:c r="F485" s="0" t="s">
        <x:v>83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30836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82</x:v>
      </x:c>
      <x:c r="F486" s="0" t="s">
        <x:v>83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3235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82</x:v>
      </x:c>
      <x:c r="F487" s="0" t="s">
        <x:v>83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431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82</x:v>
      </x:c>
      <x:c r="F488" s="0" t="s">
        <x:v>83</x:v>
      </x:c>
      <x:c r="G488" s="0" t="s">
        <x:v>61</x:v>
      </x:c>
      <x:c r="H488" s="0" t="s">
        <x:v>62</x:v>
      </x:c>
      <x:c r="I488" s="0" t="s">
        <x:v>59</x:v>
      </x:c>
      <x:c r="J488" s="0" t="s">
        <x:v>59</x:v>
      </x:c>
      <x:c r="K488" s="0" t="s">
        <x:v>57</x:v>
      </x:c>
      <x:c r="L488" s="0">
        <x:v>513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82</x:v>
      </x:c>
      <x:c r="F489" s="0" t="s">
        <x:v>83</x:v>
      </x:c>
      <x:c r="G489" s="0" t="s">
        <x:v>61</x:v>
      </x:c>
      <x:c r="H489" s="0" t="s">
        <x:v>62</x:v>
      </x:c>
      <x:c r="I489" s="0" t="s">
        <x:v>60</x:v>
      </x:c>
      <x:c r="J489" s="0" t="s">
        <x:v>60</x:v>
      </x:c>
      <x:c r="K489" s="0" t="s">
        <x:v>57</x:v>
      </x:c>
      <x:c r="L489" s="0">
        <x:v>2337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82</x:v>
      </x:c>
      <x:c r="F490" s="0" t="s">
        <x:v>83</x:v>
      </x:c>
      <x:c r="G490" s="0" t="s">
        <x:v>63</x:v>
      </x:c>
      <x:c r="H490" s="0" t="s">
        <x:v>64</x:v>
      </x:c>
      <x:c r="I490" s="0" t="s">
        <x:v>56</x:v>
      </x:c>
      <x:c r="J490" s="0" t="s">
        <x:v>56</x:v>
      </x:c>
      <x:c r="K490" s="0" t="s">
        <x:v>57</x:v>
      </x:c>
      <x:c r="L490" s="0">
        <x:v>6001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82</x:v>
      </x:c>
      <x:c r="F491" s="0" t="s">
        <x:v>83</x:v>
      </x:c>
      <x:c r="G491" s="0" t="s">
        <x:v>63</x:v>
      </x:c>
      <x:c r="H491" s="0" t="s">
        <x:v>64</x:v>
      </x:c>
      <x:c r="I491" s="0" t="s">
        <x:v>58</x:v>
      </x:c>
      <x:c r="J491" s="0" t="s">
        <x:v>58</x:v>
      </x:c>
      <x:c r="K491" s="0" t="s">
        <x:v>57</x:v>
      </x:c>
      <x:c r="L491" s="0">
        <x:v>2740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82</x:v>
      </x:c>
      <x:c r="F492" s="0" t="s">
        <x:v>83</x:v>
      </x:c>
      <x:c r="G492" s="0" t="s">
        <x:v>63</x:v>
      </x:c>
      <x:c r="H492" s="0" t="s">
        <x:v>64</x:v>
      </x:c>
      <x:c r="I492" s="0" t="s">
        <x:v>59</x:v>
      </x:c>
      <x:c r="J492" s="0" t="s">
        <x:v>59</x:v>
      </x:c>
      <x:c r="K492" s="0" t="s">
        <x:v>57</x:v>
      </x:c>
      <x:c r="L492" s="0">
        <x:v>2060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82</x:v>
      </x:c>
      <x:c r="F493" s="0" t="s">
        <x:v>83</x:v>
      </x:c>
      <x:c r="G493" s="0" t="s">
        <x:v>63</x:v>
      </x:c>
      <x:c r="H493" s="0" t="s">
        <x:v>64</x:v>
      </x:c>
      <x:c r="I493" s="0" t="s">
        <x:v>60</x:v>
      </x:c>
      <x:c r="J493" s="0" t="s">
        <x:v>60</x:v>
      </x:c>
      <x:c r="K493" s="0" t="s">
        <x:v>57</x:v>
      </x:c>
      <x:c r="L493" s="0">
        <x:v>2774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82</x:v>
      </x:c>
      <x:c r="F494" s="0" t="s">
        <x:v>83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82</x:v>
      </x:c>
      <x:c r="F495" s="0" t="s">
        <x:v>83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397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82</x:v>
      </x:c>
      <x:c r="F496" s="0" t="s">
        <x:v>83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57</x:v>
      </x:c>
      <x:c r="L496" s="0">
        <x:v>560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82</x:v>
      </x:c>
      <x:c r="F497" s="0" t="s">
        <x:v>83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57</x:v>
      </x:c>
      <x:c r="L497" s="0">
        <x:v>1119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84</x:v>
      </x:c>
      <x:c r="F498" s="0" t="s">
        <x:v>85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17879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84</x:v>
      </x:c>
      <x:c r="F499" s="0" t="s">
        <x:v>85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20523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84</x:v>
      </x:c>
      <x:c r="F500" s="0" t="s">
        <x:v>85</x:v>
      </x:c>
      <x:c r="G500" s="0" t="s">
        <x:v>54</x:v>
      </x:c>
      <x:c r="H500" s="0" t="s">
        <x:v>55</x:v>
      </x:c>
      <x:c r="I500" s="0" t="s">
        <x:v>59</x:v>
      </x:c>
      <x:c r="J500" s="0" t="s">
        <x:v>59</x:v>
      </x:c>
      <x:c r="K500" s="0" t="s">
        <x:v>57</x:v>
      </x:c>
      <x:c r="L500" s="0">
        <x:v>16708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84</x:v>
      </x:c>
      <x:c r="F501" s="0" t="s">
        <x:v>85</x:v>
      </x:c>
      <x:c r="G501" s="0" t="s">
        <x:v>54</x:v>
      </x:c>
      <x:c r="H501" s="0" t="s">
        <x:v>55</x:v>
      </x:c>
      <x:c r="I501" s="0" t="s">
        <x:v>60</x:v>
      </x:c>
      <x:c r="J501" s="0" t="s">
        <x:v>60</x:v>
      </x:c>
      <x:c r="K501" s="0" t="s">
        <x:v>57</x:v>
      </x:c>
      <x:c r="L501" s="0">
        <x:v>13849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84</x:v>
      </x:c>
      <x:c r="F502" s="0" t="s">
        <x:v>85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22155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84</x:v>
      </x:c>
      <x:c r="F503" s="0" t="s">
        <x:v>85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19095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84</x:v>
      </x:c>
      <x:c r="F504" s="0" t="s">
        <x:v>85</x:v>
      </x:c>
      <x:c r="G504" s="0" t="s">
        <x:v>61</x:v>
      </x:c>
      <x:c r="H504" s="0" t="s">
        <x:v>62</x:v>
      </x:c>
      <x:c r="I504" s="0" t="s">
        <x:v>59</x:v>
      </x:c>
      <x:c r="J504" s="0" t="s">
        <x:v>59</x:v>
      </x:c>
      <x:c r="K504" s="0" t="s">
        <x:v>57</x:v>
      </x:c>
      <x:c r="L504" s="0">
        <x:v>18206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84</x:v>
      </x:c>
      <x:c r="F505" s="0" t="s">
        <x:v>85</x:v>
      </x:c>
      <x:c r="G505" s="0" t="s">
        <x:v>61</x:v>
      </x:c>
      <x:c r="H505" s="0" t="s">
        <x:v>62</x:v>
      </x:c>
      <x:c r="I505" s="0" t="s">
        <x:v>60</x:v>
      </x:c>
      <x:c r="J505" s="0" t="s">
        <x:v>60</x:v>
      </x:c>
      <x:c r="K505" s="0" t="s">
        <x:v>57</x:v>
      </x:c>
      <x:c r="L505" s="0">
        <x:v>12887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84</x:v>
      </x:c>
      <x:c r="F506" s="0" t="s">
        <x:v>85</x:v>
      </x:c>
      <x:c r="G506" s="0" t="s">
        <x:v>63</x:v>
      </x:c>
      <x:c r="H506" s="0" t="s">
        <x:v>64</x:v>
      </x:c>
      <x:c r="I506" s="0" t="s">
        <x:v>56</x:v>
      </x:c>
      <x:c r="J506" s="0" t="s">
        <x:v>56</x:v>
      </x:c>
      <x:c r="K506" s="0" t="s">
        <x:v>57</x:v>
      </x:c>
      <x:c r="L506" s="0">
        <x:v>8131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84</x:v>
      </x:c>
      <x:c r="F507" s="0" t="s">
        <x:v>85</x:v>
      </x:c>
      <x:c r="G507" s="0" t="s">
        <x:v>63</x:v>
      </x:c>
      <x:c r="H507" s="0" t="s">
        <x:v>64</x:v>
      </x:c>
      <x:c r="I507" s="0" t="s">
        <x:v>58</x:v>
      </x:c>
      <x:c r="J507" s="0" t="s">
        <x:v>58</x:v>
      </x:c>
      <x:c r="K507" s="0" t="s">
        <x:v>57</x:v>
      </x:c>
      <x:c r="L507" s="0">
        <x:v>8522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84</x:v>
      </x:c>
      <x:c r="F508" s="0" t="s">
        <x:v>85</x:v>
      </x:c>
      <x:c r="G508" s="0" t="s">
        <x:v>63</x:v>
      </x:c>
      <x:c r="H508" s="0" t="s">
        <x:v>64</x:v>
      </x:c>
      <x:c r="I508" s="0" t="s">
        <x:v>59</x:v>
      </x:c>
      <x:c r="J508" s="0" t="s">
        <x:v>59</x:v>
      </x:c>
      <x:c r="K508" s="0" t="s">
        <x:v>57</x:v>
      </x:c>
      <x:c r="L508" s="0">
        <x:v>7998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84</x:v>
      </x:c>
      <x:c r="F509" s="0" t="s">
        <x:v>85</x:v>
      </x:c>
      <x:c r="G509" s="0" t="s">
        <x:v>63</x:v>
      </x:c>
      <x:c r="H509" s="0" t="s">
        <x:v>64</x:v>
      </x:c>
      <x:c r="I509" s="0" t="s">
        <x:v>60</x:v>
      </x:c>
      <x:c r="J509" s="0" t="s">
        <x:v>60</x:v>
      </x:c>
      <x:c r="K509" s="0" t="s">
        <x:v>57</x:v>
      </x:c>
      <x:c r="L509" s="0">
        <x:v>5609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84</x:v>
      </x:c>
      <x:c r="F510" s="0" t="s">
        <x:v>85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723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84</x:v>
      </x:c>
      <x:c r="F511" s="0" t="s">
        <x:v>85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1015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84</x:v>
      </x:c>
      <x:c r="F512" s="0" t="s">
        <x:v>85</x:v>
      </x:c>
      <x:c r="G512" s="0" t="s">
        <x:v>65</x:v>
      </x:c>
      <x:c r="H512" s="0" t="s">
        <x:v>66</x:v>
      </x:c>
      <x:c r="I512" s="0" t="s">
        <x:v>59</x:v>
      </x:c>
      <x:c r="J512" s="0" t="s">
        <x:v>59</x:v>
      </x:c>
      <x:c r="K512" s="0" t="s">
        <x:v>57</x:v>
      </x:c>
      <x:c r="L512" s="0">
        <x:v>1266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84</x:v>
      </x:c>
      <x:c r="F513" s="0" t="s">
        <x:v>85</x:v>
      </x:c>
      <x:c r="G513" s="0" t="s">
        <x:v>65</x:v>
      </x:c>
      <x:c r="H513" s="0" t="s">
        <x:v>66</x:v>
      </x:c>
      <x:c r="I513" s="0" t="s">
        <x:v>60</x:v>
      </x:c>
      <x:c r="J513" s="0" t="s">
        <x:v>60</x:v>
      </x:c>
      <x:c r="K513" s="0" t="s">
        <x:v>57</x:v>
      </x:c>
      <x:c r="L513" s="0">
        <x:v>1744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50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326594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50</x:v>
      </x:c>
      <x:c r="F515" s="0" t="s">
        <x:v>86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347148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50</x:v>
      </x:c>
      <x:c r="F516" s="0" t="s">
        <x:v>86</x:v>
      </x:c>
      <x:c r="G516" s="0" t="s">
        <x:v>54</x:v>
      </x:c>
      <x:c r="H516" s="0" t="s">
        <x:v>55</x:v>
      </x:c>
      <x:c r="I516" s="0" t="s">
        <x:v>59</x:v>
      </x:c>
      <x:c r="J516" s="0" t="s">
        <x:v>59</x:v>
      </x:c>
      <x:c r="K516" s="0" t="s">
        <x:v>57</x:v>
      </x:c>
      <x:c r="L516" s="0">
        <x:v>400352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50</x:v>
      </x:c>
      <x:c r="F517" s="0" t="s">
        <x:v>86</x:v>
      </x:c>
      <x:c r="G517" s="0" t="s">
        <x:v>54</x:v>
      </x:c>
      <x:c r="H517" s="0" t="s">
        <x:v>55</x:v>
      </x:c>
      <x:c r="I517" s="0" t="s">
        <x:v>60</x:v>
      </x:c>
      <x:c r="J517" s="0" t="s">
        <x:v>60</x:v>
      </x:c>
      <x:c r="K517" s="0" t="s">
        <x:v>57</x:v>
      </x:c>
      <x:c r="L517" s="0">
        <x:v>499239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50</x:v>
      </x:c>
      <x:c r="F518" s="0" t="s">
        <x:v>86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270396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50</x:v>
      </x:c>
      <x:c r="F519" s="0" t="s">
        <x:v>86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271501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50</x:v>
      </x:c>
      <x:c r="F520" s="0" t="s">
        <x:v>86</x:v>
      </x:c>
      <x:c r="G520" s="0" t="s">
        <x:v>61</x:v>
      </x:c>
      <x:c r="H520" s="0" t="s">
        <x:v>62</x:v>
      </x:c>
      <x:c r="I520" s="0" t="s">
        <x:v>59</x:v>
      </x:c>
      <x:c r="J520" s="0" t="s">
        <x:v>59</x:v>
      </x:c>
      <x:c r="K520" s="0" t="s">
        <x:v>57</x:v>
      </x:c>
      <x:c r="L520" s="0">
        <x:v>258362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50</x:v>
      </x:c>
      <x:c r="F521" s="0" t="s">
        <x:v>86</x:v>
      </x:c>
      <x:c r="G521" s="0" t="s">
        <x:v>61</x:v>
      </x:c>
      <x:c r="H521" s="0" t="s">
        <x:v>62</x:v>
      </x:c>
      <x:c r="I521" s="0" t="s">
        <x:v>60</x:v>
      </x:c>
      <x:c r="J521" s="0" t="s">
        <x:v>60</x:v>
      </x:c>
      <x:c r="K521" s="0" t="s">
        <x:v>57</x:v>
      </x:c>
      <x:c r="L521" s="0">
        <x:v>228335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50</x:v>
      </x:c>
      <x:c r="F522" s="0" t="s">
        <x:v>86</x:v>
      </x:c>
      <x:c r="G522" s="0" t="s">
        <x:v>63</x:v>
      </x:c>
      <x:c r="H522" s="0" t="s">
        <x:v>64</x:v>
      </x:c>
      <x:c r="I522" s="0" t="s">
        <x:v>56</x:v>
      </x:c>
      <x:c r="J522" s="0" t="s">
        <x:v>56</x:v>
      </x:c>
      <x:c r="K522" s="0" t="s">
        <x:v>57</x:v>
      </x:c>
      <x:c r="L522" s="0">
        <x:v>153267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50</x:v>
      </x:c>
      <x:c r="F523" s="0" t="s">
        <x:v>86</x:v>
      </x:c>
      <x:c r="G523" s="0" t="s">
        <x:v>63</x:v>
      </x:c>
      <x:c r="H523" s="0" t="s">
        <x:v>64</x:v>
      </x:c>
      <x:c r="I523" s="0" t="s">
        <x:v>58</x:v>
      </x:c>
      <x:c r="J523" s="0" t="s">
        <x:v>58</x:v>
      </x:c>
      <x:c r="K523" s="0" t="s">
        <x:v>57</x:v>
      </x:c>
      <x:c r="L523" s="0">
        <x:v>170322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50</x:v>
      </x:c>
      <x:c r="F524" s="0" t="s">
        <x:v>86</x:v>
      </x:c>
      <x:c r="G524" s="0" t="s">
        <x:v>63</x:v>
      </x:c>
      <x:c r="H524" s="0" t="s">
        <x:v>64</x:v>
      </x:c>
      <x:c r="I524" s="0" t="s">
        <x:v>59</x:v>
      </x:c>
      <x:c r="J524" s="0" t="s">
        <x:v>59</x:v>
      </x:c>
      <x:c r="K524" s="0" t="s">
        <x:v>57</x:v>
      </x:c>
      <x:c r="L524" s="0">
        <x:v>175347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50</x:v>
      </x:c>
      <x:c r="F525" s="0" t="s">
        <x:v>86</x:v>
      </x:c>
      <x:c r="G525" s="0" t="s">
        <x:v>63</x:v>
      </x:c>
      <x:c r="H525" s="0" t="s">
        <x:v>64</x:v>
      </x:c>
      <x:c r="I525" s="0" t="s">
        <x:v>60</x:v>
      </x:c>
      <x:c r="J525" s="0" t="s">
        <x:v>60</x:v>
      </x:c>
      <x:c r="K525" s="0" t="s">
        <x:v>57</x:v>
      </x:c>
      <x:c r="L525" s="0">
        <x:v>185504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50</x:v>
      </x:c>
      <x:c r="F526" s="0" t="s">
        <x:v>86</x:v>
      </x:c>
      <x:c r="G526" s="0" t="s">
        <x:v>65</x:v>
      </x:c>
      <x:c r="H526" s="0" t="s">
        <x:v>66</x:v>
      </x:c>
      <x:c r="I526" s="0" t="s">
        <x:v>56</x:v>
      </x:c>
      <x:c r="J526" s="0" t="s">
        <x:v>56</x:v>
      </x:c>
      <x:c r="K526" s="0" t="s">
        <x:v>57</x:v>
      </x:c>
      <x:c r="L526" s="0">
        <x:v>14159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50</x:v>
      </x:c>
      <x:c r="F527" s="0" t="s">
        <x:v>86</x:v>
      </x:c>
      <x:c r="G527" s="0" t="s">
        <x:v>65</x:v>
      </x:c>
      <x:c r="H527" s="0" t="s">
        <x:v>66</x:v>
      </x:c>
      <x:c r="I527" s="0" t="s">
        <x:v>58</x:v>
      </x:c>
      <x:c r="J527" s="0" t="s">
        <x:v>58</x:v>
      </x:c>
      <x:c r="K527" s="0" t="s">
        <x:v>57</x:v>
      </x:c>
      <x:c r="L527" s="0">
        <x:v>22153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50</x:v>
      </x:c>
      <x:c r="F528" s="0" t="s">
        <x:v>86</x:v>
      </x:c>
      <x:c r="G528" s="0" t="s">
        <x:v>65</x:v>
      </x:c>
      <x:c r="H528" s="0" t="s">
        <x:v>66</x:v>
      </x:c>
      <x:c r="I528" s="0" t="s">
        <x:v>59</x:v>
      </x:c>
      <x:c r="J528" s="0" t="s">
        <x:v>59</x:v>
      </x:c>
      <x:c r="K528" s="0" t="s">
        <x:v>57</x:v>
      </x:c>
      <x:c r="L528" s="0">
        <x:v>31650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50</x:v>
      </x:c>
      <x:c r="F529" s="0" t="s">
        <x:v>86</x:v>
      </x:c>
      <x:c r="G529" s="0" t="s">
        <x:v>65</x:v>
      </x:c>
      <x:c r="H529" s="0" t="s">
        <x:v>66</x:v>
      </x:c>
      <x:c r="I529" s="0" t="s">
        <x:v>60</x:v>
      </x:c>
      <x:c r="J529" s="0" t="s">
        <x:v>60</x:v>
      </x:c>
      <x:c r="K529" s="0" t="s">
        <x:v>57</x:v>
      </x:c>
      <x:c r="L529" s="0">
        <x:v>51891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1"/>
      </x:sharedItems>
    </x:cacheField>
    <x:cacheField name="Statistic Label">
      <x:sharedItems count="1">
        <x:s v="1996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294010" count="497">
        <x:n v="151952"/>
        <x:n v="136000"/>
        <x:n v="126158"/>
        <x:n v="148376"/>
        <x:n v="262357"/>
        <x:n v="251947"/>
        <x:n v="209067"/>
        <x:n v="154776"/>
        <x:n v="89893"/>
        <x:n v="105292"/>
        <x:n v="99751"/>
        <x:n v="102231"/>
        <x:n v="7692"/>
        <x:n v="12291"/>
        <x:n v="19150"/>
        <x:n v="31558"/>
        <x:n v="46994"/>
        <x:n v="60750"/>
        <x:n v="50257"/>
        <x:n v="46432"/>
        <x:n v="22139"/>
        <x:n v="23635"/>
        <x:n v="22407"/>
        <x:n v="11671"/>
        <x:n v="38815"/>
        <x:n v="50648"/>
        <x:n v="45632"/>
        <x:n v="28202"/>
        <x:n v="7439"/>
        <x:n v="11929"/>
        <x:n v="11898"/>
        <x:n v="12703"/>
        <x:n v="109988"/>
        <x:n v="93336"/>
        <x:n v="87377"/>
        <x:n v="98289"/>
        <x:n v="106059"/>
        <x:n v="105245"/>
        <x:n v="109745"/>
        <x:n v="100433"/>
        <x:n v="112424"/>
        <x:n v="114827"/>
        <x:n v="124135"/>
        <x:n v="142827"/>
        <x:n v="6767"/>
        <x:n v="10506"/>
        <x:n v="16531"/>
        <x:n v="28037"/>
        <x:n v="14374"/>
        <x:n v="16096"/>
        <x:n v="19834"/>
        <x:n v="22568"/>
        <x:n v="714"/>
        <x:n v="636"/>
        <x:n v="735"/>
        <x:n v="514"/>
        <x:n v="2648"/>
        <x:n v="3408"/>
        <x:n v="4825"/>
        <x:n v="4657"/>
        <x:n v="1379"/>
        <x:n v="2550"/>
        <x:n v="4820"/>
        <x:n v="6362"/>
        <x:n v="17633"/>
        <x:n v="15614"/>
        <x:n v="12713"/>
        <x:n v="12164"/>
        <x:s v=""/>
        <x:n v="767"/>
        <x:n v="300"/>
        <x:n v="354"/>
        <x:n v="275"/>
        <x:n v="1196"/>
        <x:n v="766"/>
        <x:n v="689"/>
        <x:n v="725"/>
        <x:n v="407347"/>
        <x:n v="402878"/>
        <x:n v="442293"/>
        <x:n v="599282"/>
        <x:n v="390"/>
        <x:n v="373"/>
        <x:n v="676"/>
        <x:n v="1099"/>
        <x:n v="2375"/>
        <x:n v="1929"/>
        <x:n v="3259"/>
        <x:n v="6036"/>
        <x:n v="91299"/>
        <x:n v="89831"/>
        <x:n v="90999"/>
        <x:n v="112432"/>
        <x:n v="109611"/>
        <x:n v="133624"/>
        <x:n v="147036"/>
        <x:n v="167904"/>
        <x:n v="23870"/>
        <x:n v="36666"/>
        <x:n v="49082"/>
        <x:n v="71695"/>
        <x:n v="2531"/>
        <x:n v="4004"/>
        <x:n v="5386"/>
        <x:n v="8922"/>
        <x:n v="24130"/>
        <x:n v="33354"/>
        <x:n v="45903"/>
        <x:n v="55158"/>
        <x:n v="1063"/>
        <x:n v="1812"/>
        <x:n v="2666"/>
        <x:n v="2203"/>
        <x:n v="550"/>
        <x:n v="829"/>
        <x:n v="1242"/>
        <x:n v="1378"/>
        <x:n v="150"/>
        <x:n v="244"/>
        <x:n v="377"/>
        <x:n v="552"/>
        <x:n v="220833"/>
        <x:n v="186856"/>
        <x:n v="225236"/>
        <x:n v="158749"/>
        <x:n v="7297"/>
        <x:n v="938"/>
        <x:n v="1152"/>
        <x:n v="4747"/>
        <x:n v="14437"/>
        <x:n v="7930"/>
        <x:n v="6159"/>
        <x:n v="7085"/>
        <x:n v="1575"/>
        <x:n v="1258"/>
        <x:n v="1554"/>
        <x:n v="2312"/>
        <x:n v="45794"/>
        <x:n v="48932"/>
        <x:n v="36687"/>
        <x:n v="40560"/>
        <x:n v="45770"/>
        <x:n v="39439"/>
        <x:n v="37797"/>
        <x:n v="27293"/>
        <x:n v="16349"/>
        <x:n v="17818"/>
        <x:n v="17066"/>
        <x:n v="11555"/>
        <x:n v="1607"/>
        <x:n v="2390"/>
        <x:n v="2737"/>
        <x:n v="4573"/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82130"/>
        <x:n v="69916"/>
        <x:n v="58989"/>
        <x:n v="67964"/>
        <x:n v="135043"/>
        <x:n v="129973"/>
        <x:n v="107125"/>
        <x:n v="79164"/>
        <x:n v="41943"/>
        <x:n v="50585"/>
        <x:n v="46865"/>
        <x:n v="48906"/>
        <x:n v="3903"/>
        <x:n v="5932"/>
        <x:n v="9024"/>
        <x:n v="13491"/>
        <x:n v="32029"/>
        <x:n v="39469"/>
        <x:n v="34337"/>
        <x:n v="33852"/>
        <x:n v="13512"/>
        <x:n v="14507"/>
        <x:n v="14203"/>
        <x:n v="7837"/>
        <x:n v="24725"/>
        <x:n v="31522"/>
        <x:n v="30860"/>
        <x:n v="21783"/>
        <x:n v="4399"/>
        <x:n v="7290"/>
        <x:n v="7612"/>
        <x:n v="8217"/>
        <x:n v="52166"/>
        <x:n v="41878"/>
        <x:n v="35824"/>
        <x:n v="40512"/>
        <x:n v="53441"/>
        <x:n v="52928"/>
        <x:n v="55474"/>
        <x:n v="51008"/>
        <x:n v="50927"/>
        <x:n v="52597"/>
        <x:n v="57146"/>
        <x:n v="67519"/>
        <x:n v="3390"/>
        <x:n v="4841"/>
        <x:n v="7880"/>
        <x:n v="12781"/>
        <x:n v="9012"/>
        <x:n v="9492"/>
        <x:n v="10352"/>
        <x:n v="11489"/>
        <x:n v="391"/>
        <x:n v="325"/>
        <x:n v="438"/>
        <x:n v="306"/>
        <x:n v="1301"/>
        <x:n v="1660"/>
        <x:n v="2263"/>
        <x:n v="2330"/>
        <x:n v="822"/>
        <x:n v="1415"/>
        <x:n v="2464"/>
        <x:n v="3148"/>
        <x:n v="15622"/>
        <x:n v="12827"/>
        <x:n v="10463"/>
        <x:n v="10874"/>
        <x:n v="693"/>
        <x:n v="241"/>
        <x:n v="293"/>
        <x:n v="238"/>
        <x:n v="964"/>
        <x:n v="575"/>
        <x:n v="523"/>
        <x:n v="569"/>
        <x:n v="334399"/>
        <x:n v="308726"/>
        <x:n v="303338"/>
        <x:n v="378075"/>
        <x:n v="263"/>
        <x:n v="208"/>
        <x:n v="396"/>
        <x:n v="1659"/>
        <x:n v="1230"/>
        <x:n v="1896"/>
        <x:n v="3077"/>
        <x:n v="41958"/>
        <x:n v="34726"/>
        <x:n v="33067"/>
        <x:n v="45519"/>
        <x:n v="53987"/>
        <x:n v="66293"/>
        <x:n v="73398"/>
        <x:n v="84966"/>
        <x:n v="10100"/>
        <x:n v="16044"/>
        <x:n v="21937"/>
        <x:n v="33103"/>
        <x:n v="1405"/>
        <x:n v="2031"/>
        <x:n v="2646"/>
        <x:n v="4259"/>
        <x:n v="22525"/>
        <x:n v="31142"/>
        <x:n v="41646"/>
        <x:n v="51862"/>
        <x:n v="563"/>
        <x:n v="898"/>
        <x:n v="1375"/>
        <x:n v="1109"/>
        <x:n v="270"/>
        <x:n v="426"/>
        <x:n v="648"/>
        <x:n v="728"/>
        <x:n v="101"/>
        <x:n v="164"/>
        <x:n v="185994"/>
        <x:n v="159914"/>
        <x:n v="189110"/>
        <x:n v="127913"/>
        <x:n v="4062"/>
        <x:n v="507"/>
        <x:n v="639"/>
        <x:n v="2410"/>
        <x:n v="8436"/>
        <x:n v="5190"/>
        <x:n v="4099"/>
        <x:n v="4311"/>
        <x:n v="1025"/>
        <x:n v="861"/>
        <x:n v="994"/>
        <x:n v="1193"/>
        <x:n v="27915"/>
        <x:n v="28409"/>
        <x:n v="19979"/>
        <x:n v="26711"/>
        <x:n v="23615"/>
        <x:n v="20344"/>
        <x:n v="19591"/>
        <x:n v="14406"/>
        <x:n v="8218"/>
        <x:n v="9296"/>
        <x:n v="9068"/>
        <x:n v="5946"/>
        <x:n v="884"/>
        <x:n v="1471"/>
        <x:n v="2829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69822"/>
        <x:n v="66084"/>
        <x:n v="67169"/>
        <x:n v="80412"/>
        <x:n v="127314"/>
        <x:n v="121974"/>
        <x:n v="101942"/>
        <x:n v="75612"/>
        <x:n v="47950"/>
        <x:n v="54707"/>
        <x:n v="52886"/>
        <x:n v="53325"/>
        <x:n v="3789"/>
        <x:n v="6359"/>
        <x:n v="10126"/>
        <x:n v="18067"/>
        <x:n v="14965"/>
        <x:n v="21281"/>
        <x:n v="15920"/>
        <x:n v="12580"/>
        <x:n v="8627"/>
        <x:n v="9128"/>
        <x:n v="8204"/>
        <x:n v="3834"/>
        <x:n v="14090"/>
        <x:n v="19126"/>
        <x:n v="14772"/>
        <x:n v="6419"/>
        <x:n v="3040"/>
        <x:n v="4639"/>
        <x:n v="4286"/>
        <x:n v="4486"/>
        <x:n v="57822"/>
        <x:n v="51458"/>
        <x:n v="51553"/>
        <x:n v="57777"/>
        <x:n v="52618"/>
        <x:n v="52317"/>
        <x:n v="54271"/>
        <x:n v="49425"/>
        <x:n v="61497"/>
        <x:n v="62230"/>
        <x:n v="66989"/>
        <x:n v="75308"/>
        <x:n v="3377"/>
        <x:n v="5665"/>
        <x:n v="8651"/>
        <x:n v="15256"/>
        <x:n v="5362"/>
        <x:n v="6604"/>
        <x:n v="9482"/>
        <x:n v="11079"/>
        <x:n v="323"/>
        <x:n v="311"/>
        <x:n v="297"/>
        <x:n v="1347"/>
        <x:n v="1748"/>
        <x:n v="2562"/>
        <x:n v="2327"/>
        <x:n v="557"/>
        <x:n v="1135"/>
        <x:n v="2356"/>
        <x:n v="3214"/>
        <x:n v="2011"/>
        <x:n v="2787"/>
        <x:n v="2250"/>
        <x:n v="1290"/>
        <x:n v="74"/>
        <x:n v="59"/>
        <x:n v="61"/>
        <x:n v="37"/>
        <x:n v="232"/>
        <x:n v="191"/>
        <x:n v="166"/>
        <x:n v="156"/>
        <x:n v="72948"/>
        <x:n v="94152"/>
        <x:n v="138955"/>
        <x:n v="221207"/>
        <x:n v="127"/>
        <x:n v="165"/>
        <x:n v="280"/>
        <x:n v="463"/>
        <x:n v="716"/>
        <x:n v="699"/>
        <x:n v="1363"/>
        <x:n v="2959"/>
        <x:n v="49341"/>
        <x:n v="55105"/>
        <x:n v="57932"/>
        <x:n v="66913"/>
        <x:n v="55624"/>
        <x:n v="67331"/>
        <x:n v="73638"/>
        <x:n v="82938"/>
        <x:n v="13770"/>
        <x:n v="20622"/>
        <x:n v="27145"/>
        <x:n v="38592"/>
        <x:n v="1126"/>
        <x:n v="1973"/>
        <x:n v="2740"/>
        <x:n v="4663"/>
        <x:n v="1605"/>
        <x:n v="2212"/>
        <x:n v="4257"/>
        <x:n v="3296"/>
        <x:n v="500"/>
        <x:n v="914"/>
        <x:n v="1291"/>
        <x:n v="1094"/>
        <x:n v="403"/>
        <x:n v="594"/>
        <x:n v="650"/>
        <x:n v="49"/>
        <x:n v="80"/>
        <x:n v="136"/>
        <x:n v="227"/>
        <x:n v="34839"/>
        <x:n v="26942"/>
        <x:n v="36126"/>
        <x:n v="30836"/>
        <x:n v="3235"/>
        <x:n v="431"/>
        <x:n v="513"/>
        <x:n v="2337"/>
        <x:n v="6001"/>
        <x:n v="2060"/>
        <x:n v="2774"/>
        <x:n v="397"/>
        <x:n v="560"/>
        <x:n v="1119"/>
        <x:n v="17879"/>
        <x:n v="20523"/>
        <x:n v="16708"/>
        <x:n v="13849"/>
        <x:n v="22155"/>
        <x:n v="19095"/>
        <x:n v="18206"/>
        <x:n v="12887"/>
        <x:n v="8131"/>
        <x:n v="8522"/>
        <x:n v="7998"/>
        <x:n v="5609"/>
        <x:n v="723"/>
        <x:n v="1015"/>
        <x:n v="1266"/>
        <x:n v="1744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1"/>
    <s v="1996 Population Usually Resident in the State at each Census Since 1981"/>
    <s v="-"/>
    <s v="Both sexes"/>
    <s v="01"/>
    <s v="On foot"/>
    <s v="904"/>
    <s v="Population aged 15 years and over at work"/>
    <s v="1981"/>
    <s v="1981"/>
    <s v="Number"/>
    <n v="151952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86"/>
    <s v="1986"/>
    <s v="Number"/>
    <n v="136000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1"/>
    <s v="1991"/>
    <s v="Number"/>
    <n v="126158"/>
  </r>
  <r>
    <s v="A0601"/>
    <s v="1996 Population Usually Resident in the State at each Census Since 1981"/>
    <s v="-"/>
    <s v="Both sexes"/>
    <s v="01"/>
    <s v="On foot"/>
    <s v="904"/>
    <s v="Population aged 15 years and over at work"/>
    <s v="1996"/>
    <s v="1996"/>
    <s v="Number"/>
    <n v="148376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1"/>
    <s v="1981"/>
    <s v="Number"/>
    <n v="26235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86"/>
    <s v="1986"/>
    <s v="Number"/>
    <n v="25194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1"/>
    <s v="1991"/>
    <s v="Number"/>
    <n v="209067"/>
  </r>
  <r>
    <s v="A0601"/>
    <s v="1996 Population Usually Resident in the State at each Census Since 1981"/>
    <s v="-"/>
    <s v="Both sexes"/>
    <s v="01"/>
    <s v="On foot"/>
    <s v="901"/>
    <s v="Children at school aged between 5 and 12 years"/>
    <s v="1996"/>
    <s v="1996"/>
    <s v="Number"/>
    <n v="154776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1"/>
    <s v="1981"/>
    <s v="Number"/>
    <n v="89893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86"/>
    <s v="1986"/>
    <s v="Number"/>
    <n v="105292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1"/>
    <s v="1991"/>
    <s v="Number"/>
    <n v="99751"/>
  </r>
  <r>
    <s v="A0601"/>
    <s v="1996 Population Usually Resident in the State at each Census Since 1981"/>
    <s v="-"/>
    <s v="Both sexes"/>
    <s v="01"/>
    <s v="On foot"/>
    <s v="902"/>
    <s v="Students at school or college aged between 13 and 18 years"/>
    <s v="1996"/>
    <s v="1996"/>
    <s v="Number"/>
    <n v="10223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1"/>
    <s v="1981"/>
    <s v="Number"/>
    <n v="7692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86"/>
    <s v="1986"/>
    <s v="Number"/>
    <n v="12291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1"/>
    <s v="1991"/>
    <s v="Number"/>
    <n v="19150"/>
  </r>
  <r>
    <s v="A0601"/>
    <s v="1996 Population Usually Resident in the State at each Census Since 1981"/>
    <s v="-"/>
    <s v="Both sexes"/>
    <s v="01"/>
    <s v="On foot"/>
    <s v="903"/>
    <s v="Students at school or college aged 19 years and over"/>
    <s v="1996"/>
    <s v="1996"/>
    <s v="Number"/>
    <n v="31558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1"/>
    <s v="1981"/>
    <s v="Number"/>
    <n v="46994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86"/>
    <s v="1986"/>
    <s v="Number"/>
    <n v="60750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1"/>
    <s v="1991"/>
    <s v="Number"/>
    <n v="50257"/>
  </r>
  <r>
    <s v="A0601"/>
    <s v="1996 Population Usually Resident in the State at each Census Since 1981"/>
    <s v="-"/>
    <s v="Both sexes"/>
    <s v="02"/>
    <s v="Bicycle"/>
    <s v="904"/>
    <s v="Population aged 15 years and over at work"/>
    <s v="1996"/>
    <s v="1996"/>
    <s v="Number"/>
    <n v="46432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1"/>
    <s v="1981"/>
    <s v="Number"/>
    <n v="22139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86"/>
    <s v="1986"/>
    <s v="Number"/>
    <n v="23635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1"/>
    <s v="1991"/>
    <s v="Number"/>
    <n v="22407"/>
  </r>
  <r>
    <s v="A0601"/>
    <s v="1996 Population Usually Resident in the State at each Census Since 1981"/>
    <s v="-"/>
    <s v="Both sexes"/>
    <s v="02"/>
    <s v="Bicycle"/>
    <s v="901"/>
    <s v="Children at school aged between 5 and 12 years"/>
    <s v="1996"/>
    <s v="1996"/>
    <s v="Number"/>
    <n v="11671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1"/>
    <s v="1981"/>
    <s v="Number"/>
    <n v="38815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86"/>
    <s v="1986"/>
    <s v="Number"/>
    <n v="50648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1"/>
    <s v="1991"/>
    <s v="Number"/>
    <n v="45632"/>
  </r>
  <r>
    <s v="A0601"/>
    <s v="1996 Population Usually Resident in the State at each Census Since 1981"/>
    <s v="-"/>
    <s v="Both sexes"/>
    <s v="02"/>
    <s v="Bicycle"/>
    <s v="902"/>
    <s v="Students at school or college aged between 13 and 18 years"/>
    <s v="1996"/>
    <s v="1996"/>
    <s v="Number"/>
    <n v="28202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1"/>
    <s v="1981"/>
    <s v="Number"/>
    <n v="743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86"/>
    <s v="1986"/>
    <s v="Number"/>
    <n v="11929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1"/>
    <s v="1991"/>
    <s v="Number"/>
    <n v="11898"/>
  </r>
  <r>
    <s v="A0601"/>
    <s v="1996 Population Usually Resident in the State at each Census Since 1981"/>
    <s v="-"/>
    <s v="Both sexes"/>
    <s v="02"/>
    <s v="Bicycle"/>
    <s v="903"/>
    <s v="Students at school or college aged 19 years and over"/>
    <s v="1996"/>
    <s v="1996"/>
    <s v="Number"/>
    <n v="12703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1"/>
    <s v="1981"/>
    <s v="Number"/>
    <n v="109988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86"/>
    <s v="1986"/>
    <s v="Number"/>
    <n v="93336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1"/>
    <s v="1991"/>
    <s v="Number"/>
    <n v="87377"/>
  </r>
  <r>
    <s v="A0601"/>
    <s v="1996 Population Usually Resident in the State at each Census Since 1981"/>
    <s v="-"/>
    <s v="Both sexes"/>
    <s v="03"/>
    <s v="Bus, minibus or coach"/>
    <s v="904"/>
    <s v="Population aged 15 years and over at work"/>
    <s v="1996"/>
    <s v="1996"/>
    <s v="Number"/>
    <n v="9828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1"/>
    <s v="1981"/>
    <s v="Number"/>
    <n v="106059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86"/>
    <s v="1986"/>
    <s v="Number"/>
    <n v="1052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1"/>
    <s v="1991"/>
    <s v="Number"/>
    <n v="109745"/>
  </r>
  <r>
    <s v="A0601"/>
    <s v="1996 Population Usually Resident in the State at each Census Since 1981"/>
    <s v="-"/>
    <s v="Both sexes"/>
    <s v="03"/>
    <s v="Bus, minibus or coach"/>
    <s v="901"/>
    <s v="Children at school aged between 5 and 12 years"/>
    <s v="1996"/>
    <s v="1996"/>
    <s v="Number"/>
    <n v="100433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1"/>
    <s v="1981"/>
    <s v="Number"/>
    <n v="112424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A0601"/>
    <s v="1996 Population Usually Resident in the State at each Census Since 1981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1"/>
    <s v="1981"/>
    <s v="Number"/>
    <n v="6767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86"/>
    <s v="1986"/>
    <s v="Number"/>
    <n v="10506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1"/>
    <s v="1991"/>
    <s v="Number"/>
    <n v="16531"/>
  </r>
  <r>
    <s v="A0601"/>
    <s v="1996 Population Usually Resident in the State at each Census Since 1981"/>
    <s v="-"/>
    <s v="Both sexes"/>
    <s v="03"/>
    <s v="Bus, minibus or coach"/>
    <s v="903"/>
    <s v="Students at school or college aged 19 years and over"/>
    <s v="1996"/>
    <s v="1996"/>
    <s v="Number"/>
    <n v="28037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1"/>
    <s v="1981"/>
    <s v="Number"/>
    <n v="1437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86"/>
    <s v="1986"/>
    <s v="Number"/>
    <n v="16096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1"/>
    <s v="1991"/>
    <s v="Number"/>
    <n v="19834"/>
  </r>
  <r>
    <s v="A0601"/>
    <s v="1996 Population Usually Resident in the State at each Census Since 1981"/>
    <s v="-"/>
    <s v="Both sexes"/>
    <s v="15"/>
    <s v="Train"/>
    <s v="904"/>
    <s v="Population aged 15 years and over at work"/>
    <s v="1996"/>
    <s v="1996"/>
    <s v="Number"/>
    <n v="22568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1"/>
    <s v="1981"/>
    <s v="Number"/>
    <n v="714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86"/>
    <s v="1986"/>
    <s v="Number"/>
    <n v="636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1"/>
    <s v="1991"/>
    <s v="Number"/>
    <n v="735"/>
  </r>
  <r>
    <s v="A0601"/>
    <s v="1996 Population Usually Resident in the State at each Census Since 1981"/>
    <s v="-"/>
    <s v="Both sexes"/>
    <s v="15"/>
    <s v="Train"/>
    <s v="901"/>
    <s v="Children at school aged between 5 and 12 years"/>
    <s v="1996"/>
    <s v="1996"/>
    <s v="Number"/>
    <n v="514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1"/>
    <s v="1981"/>
    <s v="Number"/>
    <n v="264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86"/>
    <s v="1986"/>
    <s v="Number"/>
    <n v="3408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1"/>
    <s v="1991"/>
    <s v="Number"/>
    <n v="4825"/>
  </r>
  <r>
    <s v="A0601"/>
    <s v="1996 Population Usually Resident in the State at each Census Since 1981"/>
    <s v="-"/>
    <s v="Both sexes"/>
    <s v="15"/>
    <s v="Train"/>
    <s v="902"/>
    <s v="Students at school or college aged between 13 and 18 years"/>
    <s v="1996"/>
    <s v="1996"/>
    <s v="Number"/>
    <n v="4657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1"/>
    <s v="1981"/>
    <s v="Number"/>
    <n v="1379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86"/>
    <s v="1986"/>
    <s v="Number"/>
    <n v="255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1"/>
    <s v="1991"/>
    <s v="Number"/>
    <n v="4820"/>
  </r>
  <r>
    <s v="A0601"/>
    <s v="1996 Population Usually Resident in the State at each Census Since 1981"/>
    <s v="-"/>
    <s v="Both sexes"/>
    <s v="15"/>
    <s v="Train"/>
    <s v="903"/>
    <s v="Students at school or college aged 19 years and over"/>
    <s v="1996"/>
    <s v="1996"/>
    <s v="Number"/>
    <n v="6362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1"/>
    <s v="1981"/>
    <s v="Number"/>
    <n v="1763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86"/>
    <s v="1986"/>
    <s v="Number"/>
    <n v="15614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1"/>
    <s v="1991"/>
    <s v="Number"/>
    <n v="12713"/>
  </r>
  <r>
    <s v="A0601"/>
    <s v="1996 Population Usually Resident in the State at each Census Since 1981"/>
    <s v="-"/>
    <s v="Both sexes"/>
    <s v="17"/>
    <s v="Motorcycle"/>
    <s v="904"/>
    <s v="Population aged 15 years and over at work"/>
    <s v="1996"/>
    <s v="1996"/>
    <s v="Number"/>
    <n v="12164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1"/>
    <s v="1981"/>
    <s v="Number"/>
    <n v="767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86"/>
    <s v="1986"/>
    <s v="Number"/>
    <n v="300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1"/>
    <s v="1991"/>
    <s v="Number"/>
    <n v="354"/>
  </r>
  <r>
    <s v="A0601"/>
    <s v="1996 Population Usually Resident in the State at each Census Since 1981"/>
    <s v="-"/>
    <s v="Both sexes"/>
    <s v="17"/>
    <s v="Motorcycle"/>
    <s v="902"/>
    <s v="Students at school or college aged between 13 and 18 years"/>
    <s v="1996"/>
    <s v="1996"/>
    <s v="Number"/>
    <n v="275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1"/>
    <s v="1981"/>
    <s v="Number"/>
    <n v="119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86"/>
    <s v="1986"/>
    <s v="Number"/>
    <n v="766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1"/>
    <s v="1991"/>
    <s v="Number"/>
    <n v="689"/>
  </r>
  <r>
    <s v="A0601"/>
    <s v="1996 Population Usually Resident in the State at each Census Since 1981"/>
    <s v="-"/>
    <s v="Both sexes"/>
    <s v="17"/>
    <s v="Motorcycle"/>
    <s v="903"/>
    <s v="Students at school or college aged 19 years and over"/>
    <s v="1996"/>
    <s v="1996"/>
    <s v="Number"/>
    <n v="725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1"/>
    <s v="1981"/>
    <s v="Number"/>
    <n v="407347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86"/>
    <s v="1986"/>
    <s v="Number"/>
    <n v="402878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1"/>
    <s v="1991"/>
    <s v="Number"/>
    <n v="442293"/>
  </r>
  <r>
    <s v="A0601"/>
    <s v="1996 Population Usually Resident in the State at each Census Since 1981"/>
    <s v="-"/>
    <s v="Both sexes"/>
    <s v="06"/>
    <s v="Motor car: Driver"/>
    <s v="904"/>
    <s v="Population aged 15 years and over at work"/>
    <s v="1996"/>
    <s v="1996"/>
    <s v="Number"/>
    <n v="599282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-"/>
    <s v="Both sexes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1"/>
    <s v="1981"/>
    <s v="Number"/>
    <n v="390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86"/>
    <s v="1986"/>
    <s v="Number"/>
    <n v="373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1"/>
    <s v="1991"/>
    <s v="Number"/>
    <n v="676"/>
  </r>
  <r>
    <s v="A0601"/>
    <s v="1996 Population Usually Resident in the State at each Census Since 1981"/>
    <s v="-"/>
    <s v="Both sexes"/>
    <s v="06"/>
    <s v="Motor car: Driver"/>
    <s v="902"/>
    <s v="Students at school or college aged between 13 and 18 years"/>
    <s v="1996"/>
    <s v="1996"/>
    <s v="Number"/>
    <n v="109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1"/>
    <s v="1981"/>
    <s v="Number"/>
    <n v="2375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86"/>
    <s v="1986"/>
    <s v="Number"/>
    <n v="192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1"/>
    <s v="1991"/>
    <s v="Number"/>
    <n v="3259"/>
  </r>
  <r>
    <s v="A0601"/>
    <s v="1996 Population Usually Resident in the State at each Census Since 1981"/>
    <s v="-"/>
    <s v="Both sexes"/>
    <s v="06"/>
    <s v="Motor car: Driver"/>
    <s v="903"/>
    <s v="Students at school or college aged 19 years and over"/>
    <s v="1996"/>
    <s v="1996"/>
    <s v="Number"/>
    <n v="6036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1"/>
    <s v="1981"/>
    <s v="Number"/>
    <n v="912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86"/>
    <s v="1986"/>
    <s v="Number"/>
    <n v="89831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1"/>
    <s v="1991"/>
    <s v="Number"/>
    <n v="90999"/>
  </r>
  <r>
    <s v="A0601"/>
    <s v="1996 Population Usually Resident in the State at each Census Since 1981"/>
    <s v="-"/>
    <s v="Both sexes"/>
    <s v="07"/>
    <s v="Motor car: Passenger"/>
    <s v="904"/>
    <s v="Population aged 15 years and over at work"/>
    <s v="1996"/>
    <s v="1996"/>
    <s v="Number"/>
    <n v="112432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1"/>
    <s v="1981"/>
    <s v="Number"/>
    <n v="109611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86"/>
    <s v="1986"/>
    <s v="Number"/>
    <n v="133624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1"/>
    <s v="1991"/>
    <s v="Number"/>
    <n v="147036"/>
  </r>
  <r>
    <s v="A0601"/>
    <s v="1996 Population Usually Resident in the State at each Census Since 1981"/>
    <s v="-"/>
    <s v="Both sexes"/>
    <s v="07"/>
    <s v="Motor car: Passenger"/>
    <s v="901"/>
    <s v="Children at school aged between 5 and 12 years"/>
    <s v="1996"/>
    <s v="1996"/>
    <s v="Number"/>
    <n v="167904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1"/>
    <s v="1981"/>
    <s v="Number"/>
    <n v="23870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A0601"/>
    <s v="1996 Population Usually Resident in the State at each Census Since 1981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1"/>
    <s v="1981"/>
    <s v="Number"/>
    <n v="2531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86"/>
    <s v="1986"/>
    <s v="Number"/>
    <n v="4004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1"/>
    <s v="1991"/>
    <s v="Number"/>
    <n v="5386"/>
  </r>
  <r>
    <s v="A0601"/>
    <s v="1996 Population Usually Resident in the State at each Census Since 1981"/>
    <s v="-"/>
    <s v="Both sexes"/>
    <s v="07"/>
    <s v="Motor car: Passenger"/>
    <s v="903"/>
    <s v="Students at school or college aged 19 years and over"/>
    <s v="1996"/>
    <s v="1996"/>
    <s v="Number"/>
    <n v="8922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1"/>
    <s v="1981"/>
    <s v="Number"/>
    <n v="24130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86"/>
    <s v="1986"/>
    <s v="Number"/>
    <n v="33354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1"/>
    <s v="1991"/>
    <s v="Number"/>
    <n v="45903"/>
  </r>
  <r>
    <s v="A0601"/>
    <s v="1996 Population Usually Resident in the State at each Census Since 1981"/>
    <s v="-"/>
    <s v="Both sexes"/>
    <s v="14"/>
    <s v="Other means (incl. lorry or van)"/>
    <s v="904"/>
    <s v="Population aged 15 years and over at work"/>
    <s v="1996"/>
    <s v="1996"/>
    <s v="Number"/>
    <n v="55158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1"/>
    <s v="1981"/>
    <s v="Number"/>
    <n v="1063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86"/>
    <s v="1986"/>
    <s v="Number"/>
    <n v="1812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1"/>
    <s v="1991"/>
    <s v="Number"/>
    <n v="2666"/>
  </r>
  <r>
    <s v="A0601"/>
    <s v="1996 Population Usually Resident in the State at each Census Since 1981"/>
    <s v="-"/>
    <s v="Both sexes"/>
    <s v="14"/>
    <s v="Other means (incl. lorry or van)"/>
    <s v="901"/>
    <s v="Children at school aged between 5 and 12 years"/>
    <s v="1996"/>
    <s v="1996"/>
    <s v="Number"/>
    <n v="2203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1"/>
    <s v="1981"/>
    <s v="Number"/>
    <n v="550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A0601"/>
    <s v="1996 Population Usually Resident in the State at each Census Since 1981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1"/>
    <s v="1981"/>
    <s v="Number"/>
    <n v="150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A0601"/>
    <s v="1996 Population Usually Resident in the State at each Census Since 1981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1"/>
    <s v="1981"/>
    <s v="Number"/>
    <n v="220833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86"/>
    <s v="1986"/>
    <s v="Number"/>
    <n v="18685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1"/>
    <s v="1991"/>
    <s v="Number"/>
    <n v="225236"/>
  </r>
  <r>
    <s v="A0601"/>
    <s v="1996 Population Usually Resident in the State at each Census Since 1981"/>
    <s v="-"/>
    <s v="Both sexes"/>
    <s v="10"/>
    <s v="Work mainly at or from home"/>
    <s v="904"/>
    <s v="Population aged 15 years and over at work"/>
    <s v="1996"/>
    <s v="1996"/>
    <s v="Number"/>
    <n v="158749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1"/>
    <s v="1981"/>
    <s v="Number"/>
    <n v="7297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86"/>
    <s v="1986"/>
    <s v="Number"/>
    <n v="938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1"/>
    <s v="1991"/>
    <s v="Number"/>
    <n v="1152"/>
  </r>
  <r>
    <s v="A0601"/>
    <s v="1996 Population Usually Resident in the State at each Census Since 1981"/>
    <s v="-"/>
    <s v="Both sexes"/>
    <s v="10"/>
    <s v="Work mainly at or from home"/>
    <s v="901"/>
    <s v="Children at school aged between 5 and 12 years"/>
    <s v="1996"/>
    <s v="1996"/>
    <s v="Number"/>
    <n v="474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1"/>
    <s v="1981"/>
    <s v="Number"/>
    <n v="14437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A0601"/>
    <s v="1996 Population Usually Resident in the State at each Census Since 1981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1"/>
    <s v="1981"/>
    <s v="Number"/>
    <n v="1575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A0601"/>
    <s v="1996 Population Usually Resident in the State at each Census Since 1981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1"/>
    <s v="1981"/>
    <s v="Number"/>
    <n v="45794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86"/>
    <s v="1986"/>
    <s v="Number"/>
    <n v="48932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1"/>
    <s v="1991"/>
    <s v="Number"/>
    <n v="36687"/>
  </r>
  <r>
    <s v="A0601"/>
    <s v="1996 Population Usually Resident in the State at each Census Since 1981"/>
    <s v="-"/>
    <s v="Both sexes"/>
    <s v="98"/>
    <s v="Not stated"/>
    <s v="904"/>
    <s v="Population aged 15 years and over at work"/>
    <s v="1996"/>
    <s v="1996"/>
    <s v="Number"/>
    <n v="4056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1"/>
    <s v="1981"/>
    <s v="Number"/>
    <n v="45770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86"/>
    <s v="1986"/>
    <s v="Number"/>
    <n v="39439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1"/>
    <s v="1991"/>
    <s v="Number"/>
    <n v="37797"/>
  </r>
  <r>
    <s v="A0601"/>
    <s v="1996 Population Usually Resident in the State at each Census Since 1981"/>
    <s v="-"/>
    <s v="Both sexes"/>
    <s v="98"/>
    <s v="Not stated"/>
    <s v="901"/>
    <s v="Children at school aged between 5 and 12 years"/>
    <s v="1996"/>
    <s v="1996"/>
    <s v="Number"/>
    <n v="27293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1"/>
    <s v="1981"/>
    <s v="Number"/>
    <n v="16349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86"/>
    <s v="1986"/>
    <s v="Number"/>
    <n v="17818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1"/>
    <s v="1991"/>
    <s v="Number"/>
    <n v="17066"/>
  </r>
  <r>
    <s v="A0601"/>
    <s v="1996 Population Usually Resident in the State at each Census Since 1981"/>
    <s v="-"/>
    <s v="Both sexes"/>
    <s v="98"/>
    <s v="Not stated"/>
    <s v="902"/>
    <s v="Students at school or college aged between 13 and 18 years"/>
    <s v="1996"/>
    <s v="1996"/>
    <s v="Number"/>
    <n v="11555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1"/>
    <s v="1981"/>
    <s v="Number"/>
    <n v="160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86"/>
    <s v="1986"/>
    <s v="Number"/>
    <n v="2390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1"/>
    <s v="1991"/>
    <s v="Number"/>
    <n v="2737"/>
  </r>
  <r>
    <s v="A0601"/>
    <s v="1996 Population Usually Resident in the State at each Census Since 1981"/>
    <s v="-"/>
    <s v="Both sexes"/>
    <s v="98"/>
    <s v="Not stated"/>
    <s v="903"/>
    <s v="Students at school or college aged 19 years and over"/>
    <s v="1996"/>
    <s v="1996"/>
    <s v="Number"/>
    <n v="4573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1"/>
    <s v="1981"/>
    <s v="Number"/>
    <n v="1130344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86"/>
    <s v="1986"/>
    <s v="Number"/>
    <n v="108364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1"/>
    <s v="1991"/>
    <s v="Number"/>
    <n v="1137457"/>
  </r>
  <r>
    <s v="A0601"/>
    <s v="1996 Population Usually Resident in the State at each Census Since 1981"/>
    <s v="-"/>
    <s v="Both sexes"/>
    <s v="-"/>
    <s v="All means of travel"/>
    <s v="904"/>
    <s v="Population aged 15 years and over at work"/>
    <s v="1996"/>
    <s v="1996"/>
    <s v="Number"/>
    <n v="1294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1"/>
    <s v="1981"/>
    <s v="Number"/>
    <n v="555010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86"/>
    <s v="1986"/>
    <s v="Number"/>
    <n v="557276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1"/>
    <s v="1991"/>
    <s v="Number"/>
    <n v="530605"/>
  </r>
  <r>
    <s v="A0601"/>
    <s v="1996 Population Usually Resident in the State at each Census Since 1981"/>
    <s v="-"/>
    <s v="Both sexes"/>
    <s v="-"/>
    <s v="All means of travel"/>
    <s v="901"/>
    <s v="Children at school aged between 5 and 12 years"/>
    <s v="1996"/>
    <s v="1996"/>
    <s v="Number"/>
    <n v="46954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1"/>
    <s v="1981"/>
    <s v="Number"/>
    <n v="300143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86"/>
    <s v="1986"/>
    <s v="Number"/>
    <n v="338091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1"/>
    <s v="1991"/>
    <s v="Number"/>
    <n v="348922"/>
  </r>
  <r>
    <s v="A0601"/>
    <s v="1996 Population Usually Resident in the State at each Census Since 1981"/>
    <s v="-"/>
    <s v="Both sexes"/>
    <s v="-"/>
    <s v="All means of travel"/>
    <s v="902"/>
    <s v="Students at school or college aged between 13 and 18 years"/>
    <s v="1996"/>
    <s v="1996"/>
    <s v="Number"/>
    <n v="371004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1"/>
    <s v="1981"/>
    <s v="Number"/>
    <n v="3271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86"/>
    <s v="1986"/>
    <s v="Number"/>
    <n v="47867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1"/>
    <s v="1991"/>
    <s v="Number"/>
    <n v="66401"/>
  </r>
  <r>
    <s v="A0601"/>
    <s v="1996 Population Usually Resident in the State at each Census Since 1981"/>
    <s v="-"/>
    <s v="Both sexes"/>
    <s v="-"/>
    <s v="All means of travel"/>
    <s v="903"/>
    <s v="Students at school or college aged 19 years and over"/>
    <s v="1996"/>
    <s v="1996"/>
    <s v="Number"/>
    <n v="101780"/>
  </r>
  <r>
    <s v="A0601"/>
    <s v="1996 Population Usually Resident in the State at each Census Since 1981"/>
    <s v="1"/>
    <s v="Male"/>
    <s v="01"/>
    <s v="On foot"/>
    <s v="904"/>
    <s v="Population aged 15 years and over at work"/>
    <s v="1981"/>
    <s v="1981"/>
    <s v="Number"/>
    <n v="82130"/>
  </r>
  <r>
    <s v="A0601"/>
    <s v="1996 Population Usually Resident in the State at each Census Since 1981"/>
    <s v="1"/>
    <s v="Male"/>
    <s v="01"/>
    <s v="On foot"/>
    <s v="904"/>
    <s v="Population aged 15 years and over at work"/>
    <s v="1986"/>
    <s v="1986"/>
    <s v="Number"/>
    <n v="69916"/>
  </r>
  <r>
    <s v="A0601"/>
    <s v="1996 Population Usually Resident in the State at each Census Since 1981"/>
    <s v="1"/>
    <s v="Male"/>
    <s v="01"/>
    <s v="On foot"/>
    <s v="904"/>
    <s v="Population aged 15 years and over at work"/>
    <s v="1991"/>
    <s v="1991"/>
    <s v="Number"/>
    <n v="58989"/>
  </r>
  <r>
    <s v="A0601"/>
    <s v="1996 Population Usually Resident in the State at each Census Since 1981"/>
    <s v="1"/>
    <s v="Male"/>
    <s v="01"/>
    <s v="On foot"/>
    <s v="904"/>
    <s v="Population aged 15 years and over at work"/>
    <s v="1996"/>
    <s v="1996"/>
    <s v="Number"/>
    <n v="67964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1"/>
    <s v="1981"/>
    <s v="Number"/>
    <n v="13504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86"/>
    <s v="1986"/>
    <s v="Number"/>
    <n v="129973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1"/>
    <s v="1991"/>
    <s v="Number"/>
    <n v="107125"/>
  </r>
  <r>
    <s v="A0601"/>
    <s v="1996 Population Usually Resident in the State at each Census Since 1981"/>
    <s v="1"/>
    <s v="Male"/>
    <s v="01"/>
    <s v="On foot"/>
    <s v="901"/>
    <s v="Children at school aged between 5 and 12 years"/>
    <s v="1996"/>
    <s v="1996"/>
    <s v="Number"/>
    <n v="79164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1"/>
    <s v="1981"/>
    <s v="Number"/>
    <n v="41943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86"/>
    <s v="1986"/>
    <s v="Number"/>
    <n v="5058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1"/>
    <s v="1991"/>
    <s v="Number"/>
    <n v="46865"/>
  </r>
  <r>
    <s v="A0601"/>
    <s v="1996 Population Usually Resident in the State at each Census Since 1981"/>
    <s v="1"/>
    <s v="Male"/>
    <s v="01"/>
    <s v="On foot"/>
    <s v="902"/>
    <s v="Students at school or college aged between 13 and 18 years"/>
    <s v="1996"/>
    <s v="1996"/>
    <s v="Number"/>
    <n v="48906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1"/>
    <s v="1981"/>
    <s v="Number"/>
    <n v="3903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86"/>
    <s v="1986"/>
    <s v="Number"/>
    <n v="5932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1"/>
    <s v="1991"/>
    <s v="Number"/>
    <n v="9024"/>
  </r>
  <r>
    <s v="A0601"/>
    <s v="1996 Population Usually Resident in the State at each Census Since 1981"/>
    <s v="1"/>
    <s v="Male"/>
    <s v="01"/>
    <s v="On foot"/>
    <s v="903"/>
    <s v="Students at school or college aged 19 years and over"/>
    <s v="1996"/>
    <s v="1996"/>
    <s v="Number"/>
    <n v="13491"/>
  </r>
  <r>
    <s v="A0601"/>
    <s v="1996 Population Usually Resident in the State at each Census Since 1981"/>
    <s v="1"/>
    <s v="Male"/>
    <s v="02"/>
    <s v="Bicycle"/>
    <s v="904"/>
    <s v="Population aged 15 years and over at work"/>
    <s v="1981"/>
    <s v="1981"/>
    <s v="Number"/>
    <n v="32029"/>
  </r>
  <r>
    <s v="A0601"/>
    <s v="1996 Population Usually Resident in the State at each Census Since 1981"/>
    <s v="1"/>
    <s v="Male"/>
    <s v="02"/>
    <s v="Bicycle"/>
    <s v="904"/>
    <s v="Population aged 15 years and over at work"/>
    <s v="1986"/>
    <s v="1986"/>
    <s v="Number"/>
    <n v="39469"/>
  </r>
  <r>
    <s v="A0601"/>
    <s v="1996 Population Usually Resident in the State at each Census Since 1981"/>
    <s v="1"/>
    <s v="Male"/>
    <s v="02"/>
    <s v="Bicycle"/>
    <s v="904"/>
    <s v="Population aged 15 years and over at work"/>
    <s v="1991"/>
    <s v="1991"/>
    <s v="Number"/>
    <n v="34337"/>
  </r>
  <r>
    <s v="A0601"/>
    <s v="1996 Population Usually Resident in the State at each Census Since 1981"/>
    <s v="1"/>
    <s v="Male"/>
    <s v="02"/>
    <s v="Bicycle"/>
    <s v="904"/>
    <s v="Population aged 15 years and over at work"/>
    <s v="1996"/>
    <s v="1996"/>
    <s v="Number"/>
    <n v="3385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1"/>
    <s v="1981"/>
    <s v="Number"/>
    <n v="13512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86"/>
    <s v="1986"/>
    <s v="Number"/>
    <n v="14507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1"/>
    <s v="1991"/>
    <s v="Number"/>
    <n v="14203"/>
  </r>
  <r>
    <s v="A0601"/>
    <s v="1996 Population Usually Resident in the State at each Census Since 1981"/>
    <s v="1"/>
    <s v="Male"/>
    <s v="02"/>
    <s v="Bicycle"/>
    <s v="901"/>
    <s v="Children at school aged between 5 and 12 years"/>
    <s v="1996"/>
    <s v="1996"/>
    <s v="Number"/>
    <n v="7837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1"/>
    <s v="1981"/>
    <s v="Number"/>
    <n v="24725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86"/>
    <s v="1986"/>
    <s v="Number"/>
    <n v="31522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1"/>
    <s v="1991"/>
    <s v="Number"/>
    <n v="30860"/>
  </r>
  <r>
    <s v="A0601"/>
    <s v="1996 Population Usually Resident in the State at each Census Since 1981"/>
    <s v="1"/>
    <s v="Male"/>
    <s v="02"/>
    <s v="Bicycle"/>
    <s v="902"/>
    <s v="Students at school or college aged between 13 and 18 years"/>
    <s v="1996"/>
    <s v="1996"/>
    <s v="Number"/>
    <n v="21783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1"/>
    <s v="1981"/>
    <s v="Number"/>
    <n v="4399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86"/>
    <s v="1986"/>
    <s v="Number"/>
    <n v="7290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1"/>
    <s v="1991"/>
    <s v="Number"/>
    <n v="7612"/>
  </r>
  <r>
    <s v="A0601"/>
    <s v="1996 Population Usually Resident in the State at each Census Since 1981"/>
    <s v="1"/>
    <s v="Male"/>
    <s v="02"/>
    <s v="Bicycle"/>
    <s v="903"/>
    <s v="Students at school or college aged 19 years and over"/>
    <s v="1996"/>
    <s v="1996"/>
    <s v="Number"/>
    <n v="8217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1"/>
    <s v="1981"/>
    <s v="Number"/>
    <n v="52166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86"/>
    <s v="1986"/>
    <s v="Number"/>
    <n v="41878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1"/>
    <s v="1991"/>
    <s v="Number"/>
    <n v="35824"/>
  </r>
  <r>
    <s v="A0601"/>
    <s v="1996 Population Usually Resident in the State at each Census Since 1981"/>
    <s v="1"/>
    <s v="Male"/>
    <s v="03"/>
    <s v="Bus, minibus or coach"/>
    <s v="904"/>
    <s v="Population aged 15 years and over at work"/>
    <s v="1996"/>
    <s v="1996"/>
    <s v="Number"/>
    <n v="40512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1"/>
    <s v="1981"/>
    <s v="Number"/>
    <n v="53441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86"/>
    <s v="1986"/>
    <s v="Number"/>
    <n v="52928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1"/>
    <s v="1991"/>
    <s v="Number"/>
    <n v="55474"/>
  </r>
  <r>
    <s v="A0601"/>
    <s v="1996 Population Usually Resident in the State at each Census Since 1981"/>
    <s v="1"/>
    <s v="Male"/>
    <s v="03"/>
    <s v="Bus, minibus or coach"/>
    <s v="901"/>
    <s v="Children at school aged between 5 and 12 years"/>
    <s v="1996"/>
    <s v="1996"/>
    <s v="Number"/>
    <n v="51008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1"/>
    <s v="1981"/>
    <s v="Number"/>
    <n v="5092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86"/>
    <s v="1986"/>
    <s v="Number"/>
    <n v="52597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1"/>
    <s v="1991"/>
    <s v="Number"/>
    <n v="57146"/>
  </r>
  <r>
    <s v="A0601"/>
    <s v="1996 Population Usually Resident in the State at each Census Since 1981"/>
    <s v="1"/>
    <s v="Male"/>
    <s v="03"/>
    <s v="Bus, minibus or coach"/>
    <s v="902"/>
    <s v="Students at school or college aged between 13 and 18 years"/>
    <s v="1996"/>
    <s v="1996"/>
    <s v="Number"/>
    <n v="67519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1"/>
    <s v="1981"/>
    <s v="Number"/>
    <n v="339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86"/>
    <s v="1986"/>
    <s v="Number"/>
    <n v="4841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1"/>
    <s v="1991"/>
    <s v="Number"/>
    <n v="7880"/>
  </r>
  <r>
    <s v="A0601"/>
    <s v="1996 Population Usually Resident in the State at each Census Since 1981"/>
    <s v="1"/>
    <s v="Male"/>
    <s v="03"/>
    <s v="Bus, minibus or coach"/>
    <s v="903"/>
    <s v="Students at school or college aged 19 years and over"/>
    <s v="1996"/>
    <s v="1996"/>
    <s v="Number"/>
    <n v="12781"/>
  </r>
  <r>
    <s v="A0601"/>
    <s v="1996 Population Usually Resident in the State at each Census Since 1981"/>
    <s v="1"/>
    <s v="Male"/>
    <s v="15"/>
    <s v="Train"/>
    <s v="904"/>
    <s v="Population aged 15 years and over at work"/>
    <s v="1981"/>
    <s v="1981"/>
    <s v="Number"/>
    <n v="9012"/>
  </r>
  <r>
    <s v="A0601"/>
    <s v="1996 Population Usually Resident in the State at each Census Since 1981"/>
    <s v="1"/>
    <s v="Male"/>
    <s v="15"/>
    <s v="Train"/>
    <s v="904"/>
    <s v="Population aged 15 years and over at work"/>
    <s v="1986"/>
    <s v="1986"/>
    <s v="Number"/>
    <n v="9492"/>
  </r>
  <r>
    <s v="A0601"/>
    <s v="1996 Population Usually Resident in the State at each Census Since 1981"/>
    <s v="1"/>
    <s v="Male"/>
    <s v="15"/>
    <s v="Train"/>
    <s v="904"/>
    <s v="Population aged 15 years and over at work"/>
    <s v="1991"/>
    <s v="1991"/>
    <s v="Number"/>
    <n v="10352"/>
  </r>
  <r>
    <s v="A0601"/>
    <s v="1996 Population Usually Resident in the State at each Census Since 1981"/>
    <s v="1"/>
    <s v="Male"/>
    <s v="15"/>
    <s v="Train"/>
    <s v="904"/>
    <s v="Population aged 15 years and over at work"/>
    <s v="1996"/>
    <s v="1996"/>
    <s v="Number"/>
    <n v="11489"/>
  </r>
  <r>
    <s v="A0601"/>
    <s v="1996 Population Usually Resident in the State at each Census Since 1981"/>
    <s v="1"/>
    <s v="Male"/>
    <s v="15"/>
    <s v="Train"/>
    <s v="901"/>
    <s v="Children at school aged between 5 and 12 years"/>
    <s v="1981"/>
    <s v="1981"/>
    <s v="Number"/>
    <n v="391"/>
  </r>
  <r>
    <s v="A0601"/>
    <s v="1996 Population Usually Resident in the State at each Census Since 1981"/>
    <s v="1"/>
    <s v="Male"/>
    <s v="15"/>
    <s v="Train"/>
    <s v="901"/>
    <s v="Children at school aged between 5 and 12 years"/>
    <s v="1986"/>
    <s v="1986"/>
    <s v="Number"/>
    <n v="325"/>
  </r>
  <r>
    <s v="A0601"/>
    <s v="1996 Population Usually Resident in the State at each Census Since 1981"/>
    <s v="1"/>
    <s v="Male"/>
    <s v="15"/>
    <s v="Train"/>
    <s v="901"/>
    <s v="Children at school aged between 5 and 12 years"/>
    <s v="1991"/>
    <s v="1991"/>
    <s v="Number"/>
    <n v="438"/>
  </r>
  <r>
    <s v="A0601"/>
    <s v="1996 Population Usually Resident in the State at each Census Since 1981"/>
    <s v="1"/>
    <s v="Male"/>
    <s v="15"/>
    <s v="Train"/>
    <s v="901"/>
    <s v="Children at school aged between 5 and 12 years"/>
    <s v="1996"/>
    <s v="1996"/>
    <s v="Number"/>
    <n v="306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1"/>
    <s v="1981"/>
    <s v="Number"/>
    <n v="1301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86"/>
    <s v="1986"/>
    <s v="Number"/>
    <n v="1660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1"/>
    <s v="1991"/>
    <s v="Number"/>
    <n v="2263"/>
  </r>
  <r>
    <s v="A0601"/>
    <s v="1996 Population Usually Resident in the State at each Census Since 1981"/>
    <s v="1"/>
    <s v="Male"/>
    <s v="15"/>
    <s v="Train"/>
    <s v="902"/>
    <s v="Students at school or college aged between 13 and 18 years"/>
    <s v="1996"/>
    <s v="1996"/>
    <s v="Number"/>
    <n v="2330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1"/>
    <s v="1981"/>
    <s v="Number"/>
    <n v="822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86"/>
    <s v="1986"/>
    <s v="Number"/>
    <n v="1415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1"/>
    <s v="1991"/>
    <s v="Number"/>
    <n v="2464"/>
  </r>
  <r>
    <s v="A0601"/>
    <s v="1996 Population Usually Resident in the State at each Census Since 1981"/>
    <s v="1"/>
    <s v="Male"/>
    <s v="15"/>
    <s v="Train"/>
    <s v="903"/>
    <s v="Students at school or college aged 19 years and over"/>
    <s v="1996"/>
    <s v="1996"/>
    <s v="Number"/>
    <n v="3148"/>
  </r>
  <r>
    <s v="A0601"/>
    <s v="1996 Population Usually Resident in the State at each Census Since 1981"/>
    <s v="1"/>
    <s v="Male"/>
    <s v="17"/>
    <s v="Motorcycle"/>
    <s v="904"/>
    <s v="Population aged 15 years and over at work"/>
    <s v="1981"/>
    <s v="1981"/>
    <s v="Number"/>
    <n v="15622"/>
  </r>
  <r>
    <s v="A0601"/>
    <s v="1996 Population Usually Resident in the State at each Census Since 1981"/>
    <s v="1"/>
    <s v="Male"/>
    <s v="17"/>
    <s v="Motorcycle"/>
    <s v="904"/>
    <s v="Population aged 15 years and over at work"/>
    <s v="1986"/>
    <s v="1986"/>
    <s v="Number"/>
    <n v="12827"/>
  </r>
  <r>
    <s v="A0601"/>
    <s v="1996 Population Usually Resident in the State at each Census Since 1981"/>
    <s v="1"/>
    <s v="Male"/>
    <s v="17"/>
    <s v="Motorcycle"/>
    <s v="904"/>
    <s v="Population aged 15 years and over at work"/>
    <s v="1991"/>
    <s v="1991"/>
    <s v="Number"/>
    <n v="10463"/>
  </r>
  <r>
    <s v="A0601"/>
    <s v="1996 Population Usually Resident in the State at each Census Since 1981"/>
    <s v="1"/>
    <s v="Male"/>
    <s v="17"/>
    <s v="Motorcycle"/>
    <s v="904"/>
    <s v="Population aged 15 years and over at work"/>
    <s v="1996"/>
    <s v="1996"/>
    <s v="Number"/>
    <n v="10874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1"/>
    <s v="1981"/>
    <s v="Number"/>
    <n v="6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86"/>
    <s v="1986"/>
    <s v="Number"/>
    <n v="241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1"/>
    <s v="1991"/>
    <s v="Number"/>
    <n v="293"/>
  </r>
  <r>
    <s v="A0601"/>
    <s v="1996 Population Usually Resident in the State at each Census Since 1981"/>
    <s v="1"/>
    <s v="Male"/>
    <s v="17"/>
    <s v="Motorcycle"/>
    <s v="902"/>
    <s v="Students at school or college aged between 13 and 18 years"/>
    <s v="1996"/>
    <s v="1996"/>
    <s v="Number"/>
    <n v="238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1"/>
    <s v="1981"/>
    <s v="Number"/>
    <n v="964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86"/>
    <s v="1986"/>
    <s v="Number"/>
    <n v="575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1"/>
    <s v="1991"/>
    <s v="Number"/>
    <n v="523"/>
  </r>
  <r>
    <s v="A0601"/>
    <s v="1996 Population Usually Resident in the State at each Census Since 1981"/>
    <s v="1"/>
    <s v="Male"/>
    <s v="17"/>
    <s v="Motorcycle"/>
    <s v="903"/>
    <s v="Students at school or college aged 19 years and over"/>
    <s v="1996"/>
    <s v="1996"/>
    <s v="Number"/>
    <n v="56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1"/>
    <s v="1981"/>
    <s v="Number"/>
    <n v="334399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86"/>
    <s v="1986"/>
    <s v="Number"/>
    <n v="308726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1"/>
    <s v="1991"/>
    <s v="Number"/>
    <n v="303338"/>
  </r>
  <r>
    <s v="A0601"/>
    <s v="1996 Population Usually Resident in the State at each Census Since 1981"/>
    <s v="1"/>
    <s v="Male"/>
    <s v="06"/>
    <s v="Motor car: Driver"/>
    <s v="904"/>
    <s v="Population aged 15 years and over at work"/>
    <s v="1996"/>
    <s v="1996"/>
    <s v="Number"/>
    <n v="378075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1"/>
    <s v="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1"/>
    <s v="1981"/>
    <s v="Number"/>
    <n v="263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86"/>
    <s v="1986"/>
    <s v="Number"/>
    <n v="208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1"/>
    <s v="1991"/>
    <s v="Number"/>
    <n v="396"/>
  </r>
  <r>
    <s v="A0601"/>
    <s v="1996 Population Usually Resident in the State at each Census Since 1981"/>
    <s v="1"/>
    <s v="Male"/>
    <s v="06"/>
    <s v="Motor car: Driver"/>
    <s v="902"/>
    <s v="Students at school or college aged between 13 and 18 years"/>
    <s v="1996"/>
    <s v="1996"/>
    <s v="Number"/>
    <n v="63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1"/>
    <s v="1981"/>
    <s v="Number"/>
    <n v="1659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86"/>
    <s v="1986"/>
    <s v="Number"/>
    <n v="1230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1"/>
    <s v="1991"/>
    <s v="Number"/>
    <n v="1896"/>
  </r>
  <r>
    <s v="A0601"/>
    <s v="1996 Population Usually Resident in the State at each Census Since 1981"/>
    <s v="1"/>
    <s v="Male"/>
    <s v="06"/>
    <s v="Motor car: Driver"/>
    <s v="903"/>
    <s v="Students at school or college aged 19 years and over"/>
    <s v="1996"/>
    <s v="1996"/>
    <s v="Number"/>
    <n v="307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1"/>
    <s v="1981"/>
    <s v="Number"/>
    <n v="41958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86"/>
    <s v="1986"/>
    <s v="Number"/>
    <n v="34726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1"/>
    <s v="1991"/>
    <s v="Number"/>
    <n v="33067"/>
  </r>
  <r>
    <s v="A0601"/>
    <s v="1996 Population Usually Resident in the State at each Census Since 1981"/>
    <s v="1"/>
    <s v="Male"/>
    <s v="07"/>
    <s v="Motor car: Passenger"/>
    <s v="904"/>
    <s v="Population aged 15 years and over at work"/>
    <s v="1996"/>
    <s v="1996"/>
    <s v="Number"/>
    <n v="45519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1"/>
    <s v="1981"/>
    <s v="Number"/>
    <n v="53987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86"/>
    <s v="1986"/>
    <s v="Number"/>
    <n v="66293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1"/>
    <s v="1991"/>
    <s v="Number"/>
    <n v="73398"/>
  </r>
  <r>
    <s v="A0601"/>
    <s v="1996 Population Usually Resident in the State at each Census Since 1981"/>
    <s v="1"/>
    <s v="Male"/>
    <s v="07"/>
    <s v="Motor car: Passenger"/>
    <s v="901"/>
    <s v="Children at school aged between 5 and 12 years"/>
    <s v="1996"/>
    <s v="1996"/>
    <s v="Number"/>
    <n v="84966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1"/>
    <s v="1981"/>
    <s v="Number"/>
    <n v="10100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86"/>
    <s v="1986"/>
    <s v="Number"/>
    <n v="16044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1"/>
    <s v="1991"/>
    <s v="Number"/>
    <n v="21937"/>
  </r>
  <r>
    <s v="A0601"/>
    <s v="1996 Population Usually Resident in the State at each Census Since 1981"/>
    <s v="1"/>
    <s v="Male"/>
    <s v="07"/>
    <s v="Motor car: Passenger"/>
    <s v="902"/>
    <s v="Students at school or college aged between 13 and 18 years"/>
    <s v="1996"/>
    <s v="1996"/>
    <s v="Number"/>
    <n v="33103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1"/>
    <s v="1981"/>
    <s v="Number"/>
    <n v="1405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86"/>
    <s v="1986"/>
    <s v="Number"/>
    <n v="2031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1"/>
    <s v="1991"/>
    <s v="Number"/>
    <n v="2646"/>
  </r>
  <r>
    <s v="A0601"/>
    <s v="1996 Population Usually Resident in the State at each Census Since 1981"/>
    <s v="1"/>
    <s v="Male"/>
    <s v="07"/>
    <s v="Motor car: Passenger"/>
    <s v="903"/>
    <s v="Students at school or college aged 19 years and over"/>
    <s v="1996"/>
    <s v="1996"/>
    <s v="Number"/>
    <n v="4259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1"/>
    <s v="1981"/>
    <s v="Number"/>
    <n v="22525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86"/>
    <s v="1986"/>
    <s v="Number"/>
    <n v="31142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1"/>
    <s v="1991"/>
    <s v="Number"/>
    <n v="41646"/>
  </r>
  <r>
    <s v="A0601"/>
    <s v="1996 Population Usually Resident in the State at each Census Since 1981"/>
    <s v="1"/>
    <s v="Male"/>
    <s v="14"/>
    <s v="Other means (incl. lorry or van)"/>
    <s v="904"/>
    <s v="Population aged 15 years and over at work"/>
    <s v="1996"/>
    <s v="1996"/>
    <s v="Number"/>
    <n v="51862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1"/>
    <s v="1981"/>
    <s v="Number"/>
    <n v="563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86"/>
    <s v="1986"/>
    <s v="Number"/>
    <n v="898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1"/>
    <s v="1991"/>
    <s v="Number"/>
    <n v="1375"/>
  </r>
  <r>
    <s v="A0601"/>
    <s v="1996 Population Usually Resident in the State at each Census Since 1981"/>
    <s v="1"/>
    <s v="Male"/>
    <s v="14"/>
    <s v="Other means (incl. lorry or van)"/>
    <s v="901"/>
    <s v="Children at school aged between 5 and 12 years"/>
    <s v="1996"/>
    <s v="1996"/>
    <s v="Number"/>
    <n v="1109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1"/>
    <s v="1981"/>
    <s v="Number"/>
    <n v="270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A0601"/>
    <s v="1996 Population Usually Resident in the State at each Census Since 1981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1"/>
    <s v="1981"/>
    <s v="Number"/>
    <n v="10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86"/>
    <s v="1986"/>
    <s v="Number"/>
    <n v="164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1"/>
    <s v="1991"/>
    <s v="Number"/>
    <n v="241"/>
  </r>
  <r>
    <s v="A0601"/>
    <s v="1996 Population Usually Resident in the State at each Census Since 1981"/>
    <s v="1"/>
    <s v="Male"/>
    <s v="14"/>
    <s v="Other means (incl. lorry or van)"/>
    <s v="903"/>
    <s v="Students at school or college aged 19 years and over"/>
    <s v="1996"/>
    <s v="1996"/>
    <s v="Number"/>
    <n v="325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1"/>
    <s v="1981"/>
    <s v="Number"/>
    <n v="18599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86"/>
    <s v="1986"/>
    <s v="Number"/>
    <n v="159914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1"/>
    <s v="1991"/>
    <s v="Number"/>
    <n v="189110"/>
  </r>
  <r>
    <s v="A0601"/>
    <s v="1996 Population Usually Resident in the State at each Census Since 1981"/>
    <s v="1"/>
    <s v="Male"/>
    <s v="10"/>
    <s v="Work mainly at or from home"/>
    <s v="904"/>
    <s v="Population aged 15 years and over at work"/>
    <s v="1996"/>
    <s v="1996"/>
    <s v="Number"/>
    <n v="127913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1"/>
    <s v="1981"/>
    <s v="Number"/>
    <n v="4062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86"/>
    <s v="1986"/>
    <s v="Number"/>
    <n v="507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1"/>
    <s v="1991"/>
    <s v="Number"/>
    <n v="639"/>
  </r>
  <r>
    <s v="A0601"/>
    <s v="1996 Population Usually Resident in the State at each Census Since 1981"/>
    <s v="1"/>
    <s v="Male"/>
    <s v="10"/>
    <s v="Work mainly at or from home"/>
    <s v="901"/>
    <s v="Children at school aged between 5 and 12 years"/>
    <s v="1996"/>
    <s v="1996"/>
    <s v="Number"/>
    <n v="241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1"/>
    <s v="1981"/>
    <s v="Number"/>
    <n v="8436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A0601"/>
    <s v="1996 Population Usually Resident in the State at each Census Since 1981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1"/>
    <s v="1981"/>
    <s v="Number"/>
    <n v="1025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86"/>
    <s v="1986"/>
    <s v="Number"/>
    <n v="861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1"/>
    <s v="1991"/>
    <s v="Number"/>
    <n v="994"/>
  </r>
  <r>
    <s v="A0601"/>
    <s v="1996 Population Usually Resident in the State at each Census Since 1981"/>
    <s v="1"/>
    <s v="Male"/>
    <s v="10"/>
    <s v="Work mainly at or from home"/>
    <s v="903"/>
    <s v="Students at school or college aged 19 years and over"/>
    <s v="1996"/>
    <s v="1996"/>
    <s v="Number"/>
    <n v="1193"/>
  </r>
  <r>
    <s v="A0601"/>
    <s v="1996 Population Usually Resident in the State at each Census Since 1981"/>
    <s v="1"/>
    <s v="Male"/>
    <s v="98"/>
    <s v="Not stated"/>
    <s v="904"/>
    <s v="Population aged 15 years and over at work"/>
    <s v="1981"/>
    <s v="1981"/>
    <s v="Number"/>
    <n v="27915"/>
  </r>
  <r>
    <s v="A0601"/>
    <s v="1996 Population Usually Resident in the State at each Census Since 1981"/>
    <s v="1"/>
    <s v="Male"/>
    <s v="98"/>
    <s v="Not stated"/>
    <s v="904"/>
    <s v="Population aged 15 years and over at work"/>
    <s v="1986"/>
    <s v="1986"/>
    <s v="Number"/>
    <n v="2840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1"/>
    <s v="1991"/>
    <s v="Number"/>
    <n v="19979"/>
  </r>
  <r>
    <s v="A0601"/>
    <s v="1996 Population Usually Resident in the State at each Census Since 1981"/>
    <s v="1"/>
    <s v="Male"/>
    <s v="98"/>
    <s v="Not stated"/>
    <s v="904"/>
    <s v="Population aged 15 years and over at work"/>
    <s v="1996"/>
    <s v="1996"/>
    <s v="Number"/>
    <n v="2671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1"/>
    <s v="1981"/>
    <s v="Number"/>
    <n v="23615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86"/>
    <s v="1986"/>
    <s v="Number"/>
    <n v="20344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1"/>
    <s v="1991"/>
    <s v="Number"/>
    <n v="19591"/>
  </r>
  <r>
    <s v="A0601"/>
    <s v="1996 Population Usually Resident in the State at each Census Since 1981"/>
    <s v="1"/>
    <s v="Male"/>
    <s v="98"/>
    <s v="Not stated"/>
    <s v="901"/>
    <s v="Children at school aged between 5 and 12 years"/>
    <s v="1996"/>
    <s v="1996"/>
    <s v="Number"/>
    <n v="1440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1"/>
    <s v="1981"/>
    <s v="Number"/>
    <n v="821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86"/>
    <s v="1986"/>
    <s v="Number"/>
    <n v="9296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1"/>
    <s v="1991"/>
    <s v="Number"/>
    <n v="9068"/>
  </r>
  <r>
    <s v="A0601"/>
    <s v="1996 Population Usually Resident in the State at each Census Since 1981"/>
    <s v="1"/>
    <s v="Male"/>
    <s v="98"/>
    <s v="Not stated"/>
    <s v="902"/>
    <s v="Students at school or college aged between 13 and 18 years"/>
    <s v="1996"/>
    <s v="1996"/>
    <s v="Number"/>
    <n v="5946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1"/>
    <s v="1981"/>
    <s v="Number"/>
    <n v="884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86"/>
    <s v="1986"/>
    <s v="Number"/>
    <n v="1375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1"/>
    <s v="1991"/>
    <s v="Number"/>
    <n v="1471"/>
  </r>
  <r>
    <s v="A0601"/>
    <s v="1996 Population Usually Resident in the State at each Census Since 1981"/>
    <s v="1"/>
    <s v="Male"/>
    <s v="98"/>
    <s v="Not stated"/>
    <s v="903"/>
    <s v="Students at school or college aged 19 years and over"/>
    <s v="1996"/>
    <s v="1996"/>
    <s v="Number"/>
    <n v="282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1"/>
    <s v="1981"/>
    <s v="Number"/>
    <n v="803750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86"/>
    <s v="1986"/>
    <s v="Number"/>
    <n v="736499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1"/>
    <s v="1991"/>
    <s v="Number"/>
    <n v="737105"/>
  </r>
  <r>
    <s v="A0601"/>
    <s v="1996 Population Usually Resident in the State at each Census Since 1981"/>
    <s v="1"/>
    <s v="Male"/>
    <s v="-"/>
    <s v="All means of travel"/>
    <s v="904"/>
    <s v="Population aged 15 years and over at work"/>
    <s v="1996"/>
    <s v="1996"/>
    <s v="Number"/>
    <n v="794771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1"/>
    <s v="1981"/>
    <s v="Number"/>
    <n v="284614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86"/>
    <s v="1986"/>
    <s v="Number"/>
    <n v="285775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1"/>
    <s v="1991"/>
    <s v="Number"/>
    <n v="272243"/>
  </r>
  <r>
    <s v="A0601"/>
    <s v="1996 Population Usually Resident in the State at each Census Since 1981"/>
    <s v="1"/>
    <s v="Male"/>
    <s v="-"/>
    <s v="All means of travel"/>
    <s v="901"/>
    <s v="Children at school aged between 5 and 12 years"/>
    <s v="1996"/>
    <s v="1996"/>
    <s v="Number"/>
    <n v="24120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1"/>
    <s v="1981"/>
    <s v="Number"/>
    <n v="146876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86"/>
    <s v="1986"/>
    <s v="Number"/>
    <n v="167769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1"/>
    <s v="1991"/>
    <s v="Number"/>
    <n v="173575"/>
  </r>
  <r>
    <s v="A0601"/>
    <s v="1996 Population Usually Resident in the State at each Census Since 1981"/>
    <s v="1"/>
    <s v="Male"/>
    <s v="-"/>
    <s v="All means of travel"/>
    <s v="902"/>
    <s v="Students at school or college aged between 13 and 18 years"/>
    <s v="1996"/>
    <s v="1996"/>
    <s v="Number"/>
    <n v="185500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1"/>
    <s v="1981"/>
    <s v="Number"/>
    <n v="18552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86"/>
    <s v="1986"/>
    <s v="Number"/>
    <n v="25714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1"/>
    <s v="1991"/>
    <s v="Number"/>
    <n v="34751"/>
  </r>
  <r>
    <s v="A0601"/>
    <s v="1996 Population Usually Resident in the State at each Census Since 1981"/>
    <s v="1"/>
    <s v="Male"/>
    <s v="-"/>
    <s v="All means of travel"/>
    <s v="903"/>
    <s v="Students at school or college aged 19 years and over"/>
    <s v="1996"/>
    <s v="1996"/>
    <s v="Number"/>
    <n v="49889"/>
  </r>
  <r>
    <s v="A0601"/>
    <s v="1996 Population Usually Resident in the State at each Census Since 1981"/>
    <s v="2"/>
    <s v="Female"/>
    <s v="01"/>
    <s v="On foot"/>
    <s v="904"/>
    <s v="Population aged 15 years and over at work"/>
    <s v="1981"/>
    <s v="1981"/>
    <s v="Number"/>
    <n v="69822"/>
  </r>
  <r>
    <s v="A0601"/>
    <s v="1996 Population Usually Resident in the State at each Census Since 1981"/>
    <s v="2"/>
    <s v="Female"/>
    <s v="01"/>
    <s v="On foot"/>
    <s v="904"/>
    <s v="Population aged 15 years and over at work"/>
    <s v="1986"/>
    <s v="1986"/>
    <s v="Number"/>
    <n v="66084"/>
  </r>
  <r>
    <s v="A0601"/>
    <s v="1996 Population Usually Resident in the State at each Census Since 1981"/>
    <s v="2"/>
    <s v="Female"/>
    <s v="01"/>
    <s v="On foot"/>
    <s v="904"/>
    <s v="Population aged 15 years and over at work"/>
    <s v="1991"/>
    <s v="1991"/>
    <s v="Number"/>
    <n v="67169"/>
  </r>
  <r>
    <s v="A0601"/>
    <s v="1996 Population Usually Resident in the State at each Census Since 1981"/>
    <s v="2"/>
    <s v="Female"/>
    <s v="01"/>
    <s v="On foot"/>
    <s v="904"/>
    <s v="Population aged 15 years and over at work"/>
    <s v="1996"/>
    <s v="1996"/>
    <s v="Number"/>
    <n v="8041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1"/>
    <s v="1981"/>
    <s v="Number"/>
    <n v="12731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86"/>
    <s v="1986"/>
    <s v="Number"/>
    <n v="121974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1"/>
    <s v="1991"/>
    <s v="Number"/>
    <n v="101942"/>
  </r>
  <r>
    <s v="A0601"/>
    <s v="1996 Population Usually Resident in the State at each Census Since 1981"/>
    <s v="2"/>
    <s v="Female"/>
    <s v="01"/>
    <s v="On foot"/>
    <s v="901"/>
    <s v="Children at school aged between 5 and 12 years"/>
    <s v="1996"/>
    <s v="1996"/>
    <s v="Number"/>
    <n v="75612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1"/>
    <s v="1981"/>
    <s v="Number"/>
    <n v="47950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86"/>
    <s v="1986"/>
    <s v="Number"/>
    <n v="54707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1"/>
    <s v="1991"/>
    <s v="Number"/>
    <n v="52886"/>
  </r>
  <r>
    <s v="A0601"/>
    <s v="1996 Population Usually Resident in the State at each Census Since 1981"/>
    <s v="2"/>
    <s v="Female"/>
    <s v="01"/>
    <s v="On foot"/>
    <s v="902"/>
    <s v="Students at school or college aged between 13 and 18 years"/>
    <s v="1996"/>
    <s v="1996"/>
    <s v="Number"/>
    <n v="53325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1"/>
    <s v="1981"/>
    <s v="Number"/>
    <n v="378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86"/>
    <s v="1986"/>
    <s v="Number"/>
    <n v="6359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1"/>
    <s v="1991"/>
    <s v="Number"/>
    <n v="10126"/>
  </r>
  <r>
    <s v="A0601"/>
    <s v="1996 Population Usually Resident in the State at each Census Since 1981"/>
    <s v="2"/>
    <s v="Female"/>
    <s v="01"/>
    <s v="On foot"/>
    <s v="903"/>
    <s v="Students at school or college aged 19 years and over"/>
    <s v="1996"/>
    <s v="1996"/>
    <s v="Number"/>
    <n v="18067"/>
  </r>
  <r>
    <s v="A0601"/>
    <s v="1996 Population Usually Resident in the State at each Census Since 1981"/>
    <s v="2"/>
    <s v="Female"/>
    <s v="02"/>
    <s v="Bicycle"/>
    <s v="904"/>
    <s v="Population aged 15 years and over at work"/>
    <s v="1981"/>
    <s v="1981"/>
    <s v="Number"/>
    <n v="14965"/>
  </r>
  <r>
    <s v="A0601"/>
    <s v="1996 Population Usually Resident in the State at each Census Since 1981"/>
    <s v="2"/>
    <s v="Female"/>
    <s v="02"/>
    <s v="Bicycle"/>
    <s v="904"/>
    <s v="Population aged 15 years and over at work"/>
    <s v="1986"/>
    <s v="1986"/>
    <s v="Number"/>
    <n v="21281"/>
  </r>
  <r>
    <s v="A0601"/>
    <s v="1996 Population Usually Resident in the State at each Census Since 1981"/>
    <s v="2"/>
    <s v="Female"/>
    <s v="02"/>
    <s v="Bicycle"/>
    <s v="904"/>
    <s v="Population aged 15 years and over at work"/>
    <s v="1991"/>
    <s v="1991"/>
    <s v="Number"/>
    <n v="15920"/>
  </r>
  <r>
    <s v="A0601"/>
    <s v="1996 Population Usually Resident in the State at each Census Since 1981"/>
    <s v="2"/>
    <s v="Female"/>
    <s v="02"/>
    <s v="Bicycle"/>
    <s v="904"/>
    <s v="Population aged 15 years and over at work"/>
    <s v="1996"/>
    <s v="1996"/>
    <s v="Number"/>
    <n v="12580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1"/>
    <s v="1981"/>
    <s v="Number"/>
    <n v="8627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86"/>
    <s v="1986"/>
    <s v="Number"/>
    <n v="9128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1"/>
    <s v="1991"/>
    <s v="Number"/>
    <n v="8204"/>
  </r>
  <r>
    <s v="A0601"/>
    <s v="1996 Population Usually Resident in the State at each Census Since 1981"/>
    <s v="2"/>
    <s v="Female"/>
    <s v="02"/>
    <s v="Bicycle"/>
    <s v="901"/>
    <s v="Children at school aged between 5 and 12 years"/>
    <s v="1996"/>
    <s v="1996"/>
    <s v="Number"/>
    <n v="3834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1"/>
    <s v="1981"/>
    <s v="Number"/>
    <n v="14090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86"/>
    <s v="1986"/>
    <s v="Number"/>
    <n v="19126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1"/>
    <s v="1991"/>
    <s v="Number"/>
    <n v="14772"/>
  </r>
  <r>
    <s v="A0601"/>
    <s v="1996 Population Usually Resident in the State at each Census Since 1981"/>
    <s v="2"/>
    <s v="Female"/>
    <s v="02"/>
    <s v="Bicycle"/>
    <s v="902"/>
    <s v="Students at school or college aged between 13 and 18 years"/>
    <s v="1996"/>
    <s v="1996"/>
    <s v="Number"/>
    <n v="641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1"/>
    <s v="1981"/>
    <s v="Number"/>
    <n v="3040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86"/>
    <s v="1986"/>
    <s v="Number"/>
    <n v="4639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1"/>
    <s v="1991"/>
    <s v="Number"/>
    <n v="4286"/>
  </r>
  <r>
    <s v="A0601"/>
    <s v="1996 Population Usually Resident in the State at each Census Since 1981"/>
    <s v="2"/>
    <s v="Female"/>
    <s v="02"/>
    <s v="Bicycle"/>
    <s v="903"/>
    <s v="Students at school or college aged 19 years and over"/>
    <s v="1996"/>
    <s v="1996"/>
    <s v="Number"/>
    <n v="4486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1"/>
    <s v="1981"/>
    <s v="Number"/>
    <n v="57822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86"/>
    <s v="1986"/>
    <s v="Number"/>
    <n v="51458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1"/>
    <s v="1991"/>
    <s v="Number"/>
    <n v="51553"/>
  </r>
  <r>
    <s v="A0601"/>
    <s v="1996 Population Usually Resident in the State at each Census Since 1981"/>
    <s v="2"/>
    <s v="Female"/>
    <s v="03"/>
    <s v="Bus, minibus or coach"/>
    <s v="904"/>
    <s v="Population aged 15 years and over at work"/>
    <s v="1996"/>
    <s v="1996"/>
    <s v="Number"/>
    <n v="5777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1"/>
    <s v="1981"/>
    <s v="Number"/>
    <n v="52618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86"/>
    <s v="1986"/>
    <s v="Number"/>
    <n v="52317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1"/>
    <s v="1991"/>
    <s v="Number"/>
    <n v="54271"/>
  </r>
  <r>
    <s v="A0601"/>
    <s v="1996 Population Usually Resident in the State at each Census Since 1981"/>
    <s v="2"/>
    <s v="Female"/>
    <s v="03"/>
    <s v="Bus, minibus or coach"/>
    <s v="901"/>
    <s v="Children at school aged between 5 and 12 years"/>
    <s v="1996"/>
    <s v="1996"/>
    <s v="Number"/>
    <n v="49425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1"/>
    <s v="1981"/>
    <s v="Number"/>
    <n v="61497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86"/>
    <s v="1986"/>
    <s v="Number"/>
    <n v="62230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1"/>
    <s v="1991"/>
    <s v="Number"/>
    <n v="66989"/>
  </r>
  <r>
    <s v="A0601"/>
    <s v="1996 Population Usually Resident in the State at each Census Since 1981"/>
    <s v="2"/>
    <s v="Female"/>
    <s v="03"/>
    <s v="Bus, minibus or coach"/>
    <s v="902"/>
    <s v="Students at school or college aged between 13 and 18 years"/>
    <s v="1996"/>
    <s v="1996"/>
    <s v="Number"/>
    <n v="75308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1"/>
    <s v="1981"/>
    <s v="Number"/>
    <n v="3377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86"/>
    <s v="1986"/>
    <s v="Number"/>
    <n v="5665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1"/>
    <s v="1991"/>
    <s v="Number"/>
    <n v="8651"/>
  </r>
  <r>
    <s v="A0601"/>
    <s v="1996 Population Usually Resident in the State at each Census Since 1981"/>
    <s v="2"/>
    <s v="Female"/>
    <s v="03"/>
    <s v="Bus, minibus or coach"/>
    <s v="903"/>
    <s v="Students at school or college aged 19 years and over"/>
    <s v="1996"/>
    <s v="1996"/>
    <s v="Number"/>
    <n v="15256"/>
  </r>
  <r>
    <s v="A0601"/>
    <s v="1996 Population Usually Resident in the State at each Census Since 1981"/>
    <s v="2"/>
    <s v="Female"/>
    <s v="15"/>
    <s v="Train"/>
    <s v="904"/>
    <s v="Population aged 15 years and over at work"/>
    <s v="1981"/>
    <s v="1981"/>
    <s v="Number"/>
    <n v="5362"/>
  </r>
  <r>
    <s v="A0601"/>
    <s v="1996 Population Usually Resident in the State at each Census Since 1981"/>
    <s v="2"/>
    <s v="Female"/>
    <s v="15"/>
    <s v="Train"/>
    <s v="904"/>
    <s v="Population aged 15 years and over at work"/>
    <s v="1986"/>
    <s v="1986"/>
    <s v="Number"/>
    <n v="6604"/>
  </r>
  <r>
    <s v="A0601"/>
    <s v="1996 Population Usually Resident in the State at each Census Since 1981"/>
    <s v="2"/>
    <s v="Female"/>
    <s v="15"/>
    <s v="Train"/>
    <s v="904"/>
    <s v="Population aged 15 years and over at work"/>
    <s v="1991"/>
    <s v="1991"/>
    <s v="Number"/>
    <n v="9482"/>
  </r>
  <r>
    <s v="A0601"/>
    <s v="1996 Population Usually Resident in the State at each Census Since 1981"/>
    <s v="2"/>
    <s v="Female"/>
    <s v="15"/>
    <s v="Train"/>
    <s v="904"/>
    <s v="Population aged 15 years and over at work"/>
    <s v="1996"/>
    <s v="1996"/>
    <s v="Number"/>
    <n v="11079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1"/>
    <s v="1981"/>
    <s v="Number"/>
    <n v="323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86"/>
    <s v="1986"/>
    <s v="Number"/>
    <n v="311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1"/>
    <s v="1991"/>
    <s v="Number"/>
    <n v="297"/>
  </r>
  <r>
    <s v="A0601"/>
    <s v="1996 Population Usually Resident in the State at each Census Since 1981"/>
    <s v="2"/>
    <s v="Female"/>
    <s v="15"/>
    <s v="Train"/>
    <s v="901"/>
    <s v="Children at school aged between 5 and 12 years"/>
    <s v="1996"/>
    <s v="1996"/>
    <s v="Number"/>
    <n v="20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1"/>
    <s v="1981"/>
    <s v="Number"/>
    <n v="1347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86"/>
    <s v="1986"/>
    <s v="Number"/>
    <n v="1748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1"/>
    <s v="1991"/>
    <s v="Number"/>
    <n v="2562"/>
  </r>
  <r>
    <s v="A0601"/>
    <s v="1996 Population Usually Resident in the State at each Census Since 1981"/>
    <s v="2"/>
    <s v="Female"/>
    <s v="15"/>
    <s v="Train"/>
    <s v="902"/>
    <s v="Students at school or college aged between 13 and 18 years"/>
    <s v="1996"/>
    <s v="1996"/>
    <s v="Number"/>
    <n v="232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1"/>
    <s v="1981"/>
    <s v="Number"/>
    <n v="557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86"/>
    <s v="1986"/>
    <s v="Number"/>
    <n v="1135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1"/>
    <s v="1991"/>
    <s v="Number"/>
    <n v="2356"/>
  </r>
  <r>
    <s v="A0601"/>
    <s v="1996 Population Usually Resident in the State at each Census Since 1981"/>
    <s v="2"/>
    <s v="Female"/>
    <s v="15"/>
    <s v="Train"/>
    <s v="903"/>
    <s v="Students at school or college aged 19 years and over"/>
    <s v="1996"/>
    <s v="1996"/>
    <s v="Number"/>
    <n v="3214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1"/>
    <s v="1981"/>
    <s v="Number"/>
    <n v="2011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86"/>
    <s v="1986"/>
    <s v="Number"/>
    <n v="2787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1"/>
    <s v="1991"/>
    <s v="Number"/>
    <n v="2250"/>
  </r>
  <r>
    <s v="A0601"/>
    <s v="1996 Population Usually Resident in the State at each Census Since 1981"/>
    <s v="2"/>
    <s v="Female"/>
    <s v="17"/>
    <s v="Motorcycle"/>
    <s v="904"/>
    <s v="Population aged 15 years and over at work"/>
    <s v="1996"/>
    <s v="1996"/>
    <s v="Number"/>
    <n v="1290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17"/>
    <s v="Motorcycle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1"/>
    <s v="1981"/>
    <s v="Number"/>
    <n v="74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86"/>
    <s v="1986"/>
    <s v="Number"/>
    <n v="59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1"/>
    <s v="1991"/>
    <s v="Number"/>
    <n v="61"/>
  </r>
  <r>
    <s v="A0601"/>
    <s v="1996 Population Usually Resident in the State at each Census Since 1981"/>
    <s v="2"/>
    <s v="Female"/>
    <s v="17"/>
    <s v="Motorcycle"/>
    <s v="902"/>
    <s v="Students at school or college aged between 13 and 18 years"/>
    <s v="1996"/>
    <s v="1996"/>
    <s v="Number"/>
    <n v="37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1"/>
    <s v="1981"/>
    <s v="Number"/>
    <n v="232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86"/>
    <s v="1986"/>
    <s v="Number"/>
    <n v="191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1"/>
    <s v="1991"/>
    <s v="Number"/>
    <n v="166"/>
  </r>
  <r>
    <s v="A0601"/>
    <s v="1996 Population Usually Resident in the State at each Census Since 1981"/>
    <s v="2"/>
    <s v="Female"/>
    <s v="17"/>
    <s v="Motorcycle"/>
    <s v="903"/>
    <s v="Students at school or college aged 19 years and over"/>
    <s v="1996"/>
    <s v="1996"/>
    <s v="Number"/>
    <n v="156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1"/>
    <s v="1981"/>
    <s v="Number"/>
    <n v="72948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86"/>
    <s v="1986"/>
    <s v="Number"/>
    <n v="94152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1"/>
    <s v="1991"/>
    <s v="Number"/>
    <n v="138955"/>
  </r>
  <r>
    <s v="A0601"/>
    <s v="1996 Population Usually Resident in the State at each Census Since 1981"/>
    <s v="2"/>
    <s v="Female"/>
    <s v="06"/>
    <s v="Motor car: Driver"/>
    <s v="904"/>
    <s v="Population aged 15 years and over at work"/>
    <s v="1996"/>
    <s v="1996"/>
    <s v="Number"/>
    <n v="221207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1"/>
    <s v="198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86"/>
    <s v="1986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1"/>
    <s v="1991"/>
    <s v="Number"/>
    <s v=""/>
  </r>
  <r>
    <s v="A0601"/>
    <s v="1996 Population Usually Resident in the State at each Census Since 1981"/>
    <s v="2"/>
    <s v="Female"/>
    <s v="06"/>
    <s v="Motor car: Driver"/>
    <s v="901"/>
    <s v="Children at school aged between 5 and 12 years"/>
    <s v="1996"/>
    <s v="1996"/>
    <s v="Number"/>
    <s v="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1"/>
    <s v="1981"/>
    <s v="Number"/>
    <n v="127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86"/>
    <s v="1986"/>
    <s v="Number"/>
    <n v="165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1"/>
    <s v="1991"/>
    <s v="Number"/>
    <n v="280"/>
  </r>
  <r>
    <s v="A0601"/>
    <s v="1996 Population Usually Resident in the State at each Census Since 1981"/>
    <s v="2"/>
    <s v="Female"/>
    <s v="06"/>
    <s v="Motor car: Driver"/>
    <s v="902"/>
    <s v="Students at school or college aged between 13 and 18 years"/>
    <s v="1996"/>
    <s v="1996"/>
    <s v="Number"/>
    <n v="4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1"/>
    <s v="1981"/>
    <s v="Number"/>
    <n v="716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86"/>
    <s v="1986"/>
    <s v="Number"/>
    <n v="699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1"/>
    <s v="1991"/>
    <s v="Number"/>
    <n v="1363"/>
  </r>
  <r>
    <s v="A0601"/>
    <s v="1996 Population Usually Resident in the State at each Census Since 1981"/>
    <s v="2"/>
    <s v="Female"/>
    <s v="06"/>
    <s v="Motor car: Driver"/>
    <s v="903"/>
    <s v="Students at school or college aged 19 years and over"/>
    <s v="1996"/>
    <s v="1996"/>
    <s v="Number"/>
    <n v="2959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1"/>
    <s v="1981"/>
    <s v="Number"/>
    <n v="49341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86"/>
    <s v="1986"/>
    <s v="Number"/>
    <n v="55105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1"/>
    <s v="1991"/>
    <s v="Number"/>
    <n v="57932"/>
  </r>
  <r>
    <s v="A0601"/>
    <s v="1996 Population Usually Resident in the State at each Census Since 1981"/>
    <s v="2"/>
    <s v="Female"/>
    <s v="07"/>
    <s v="Motor car: Passenger"/>
    <s v="904"/>
    <s v="Population aged 15 years and over at work"/>
    <s v="1996"/>
    <s v="1996"/>
    <s v="Number"/>
    <n v="66913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1"/>
    <s v="1981"/>
    <s v="Number"/>
    <n v="55624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86"/>
    <s v="1986"/>
    <s v="Number"/>
    <n v="67331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1"/>
    <s v="1991"/>
    <s v="Number"/>
    <n v="73638"/>
  </r>
  <r>
    <s v="A0601"/>
    <s v="1996 Population Usually Resident in the State at each Census Since 1981"/>
    <s v="2"/>
    <s v="Female"/>
    <s v="07"/>
    <s v="Motor car: Passenger"/>
    <s v="901"/>
    <s v="Children at school aged between 5 and 12 years"/>
    <s v="1996"/>
    <s v="1996"/>
    <s v="Number"/>
    <n v="82938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1"/>
    <s v="1981"/>
    <s v="Number"/>
    <n v="13770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86"/>
    <s v="1986"/>
    <s v="Number"/>
    <n v="20622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1"/>
    <s v="1991"/>
    <s v="Number"/>
    <n v="27145"/>
  </r>
  <r>
    <s v="A0601"/>
    <s v="1996 Population Usually Resident in the State at each Census Since 1981"/>
    <s v="2"/>
    <s v="Female"/>
    <s v="07"/>
    <s v="Motor car: Passenger"/>
    <s v="902"/>
    <s v="Students at school or college aged between 13 and 18 years"/>
    <s v="1996"/>
    <s v="1996"/>
    <s v="Number"/>
    <n v="38592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1"/>
    <s v="1981"/>
    <s v="Number"/>
    <n v="1126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86"/>
    <s v="1986"/>
    <s v="Number"/>
    <n v="1973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1"/>
    <s v="1991"/>
    <s v="Number"/>
    <n v="2740"/>
  </r>
  <r>
    <s v="A0601"/>
    <s v="1996 Population Usually Resident in the State at each Census Since 1981"/>
    <s v="2"/>
    <s v="Female"/>
    <s v="07"/>
    <s v="Motor car: Passenger"/>
    <s v="903"/>
    <s v="Students at school or college aged 19 years and over"/>
    <s v="1996"/>
    <s v="1996"/>
    <s v="Number"/>
    <n v="4663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1"/>
    <s v="1981"/>
    <s v="Number"/>
    <n v="1605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86"/>
    <s v="1986"/>
    <s v="Number"/>
    <n v="2212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1"/>
    <s v="1991"/>
    <s v="Number"/>
    <n v="4257"/>
  </r>
  <r>
    <s v="A0601"/>
    <s v="1996 Population Usually Resident in the State at each Census Since 1981"/>
    <s v="2"/>
    <s v="Female"/>
    <s v="14"/>
    <s v="Other means (incl. lorry or van)"/>
    <s v="904"/>
    <s v="Population aged 15 years and over at work"/>
    <s v="1996"/>
    <s v="1996"/>
    <s v="Number"/>
    <n v="3296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1"/>
    <s v="1981"/>
    <s v="Number"/>
    <n v="500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86"/>
    <s v="1986"/>
    <s v="Number"/>
    <n v="914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1"/>
    <s v="1991"/>
    <s v="Number"/>
    <n v="1291"/>
  </r>
  <r>
    <s v="A0601"/>
    <s v="1996 Population Usually Resident in the State at each Census Since 1981"/>
    <s v="2"/>
    <s v="Female"/>
    <s v="14"/>
    <s v="Other means (incl. lorry or van)"/>
    <s v="901"/>
    <s v="Children at school aged between 5 and 12 years"/>
    <s v="1996"/>
    <s v="1996"/>
    <s v="Number"/>
    <n v="10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1"/>
    <s v="1981"/>
    <s v="Number"/>
    <n v="280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A0601"/>
    <s v="1996 Population Usually Resident in the State at each Census Since 1981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1"/>
    <s v="1981"/>
    <s v="Number"/>
    <n v="49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86"/>
    <s v="1986"/>
    <s v="Number"/>
    <n v="80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A0601"/>
    <s v="1996 Population Usually Resident in the State at each Census Since 1981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1"/>
    <s v="1981"/>
    <s v="Number"/>
    <n v="34839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86"/>
    <s v="1986"/>
    <s v="Number"/>
    <n v="26942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1"/>
    <s v="1991"/>
    <s v="Number"/>
    <n v="36126"/>
  </r>
  <r>
    <s v="A0601"/>
    <s v="1996 Population Usually Resident in the State at each Census Since 1981"/>
    <s v="2"/>
    <s v="Female"/>
    <s v="10"/>
    <s v="Work mainly at or from home"/>
    <s v="904"/>
    <s v="Population aged 15 years and over at work"/>
    <s v="1996"/>
    <s v="1996"/>
    <s v="Number"/>
    <n v="30836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1"/>
    <s v="1981"/>
    <s v="Number"/>
    <n v="3235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86"/>
    <s v="1986"/>
    <s v="Number"/>
    <n v="431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1"/>
    <s v="1991"/>
    <s v="Number"/>
    <n v="513"/>
  </r>
  <r>
    <s v="A0601"/>
    <s v="1996 Population Usually Resident in the State at each Census Since 1981"/>
    <s v="2"/>
    <s v="Female"/>
    <s v="10"/>
    <s v="Work mainly at or from home"/>
    <s v="901"/>
    <s v="Children at school aged between 5 and 12 years"/>
    <s v="1996"/>
    <s v="1996"/>
    <s v="Number"/>
    <n v="2337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1"/>
    <s v="1981"/>
    <s v="Number"/>
    <n v="6001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A0601"/>
    <s v="1996 Population Usually Resident in the State at each Census Since 1981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1"/>
    <s v="1981"/>
    <s v="Number"/>
    <n v="55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86"/>
    <s v="1986"/>
    <s v="Number"/>
    <n v="397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1"/>
    <s v="1991"/>
    <s v="Number"/>
    <n v="560"/>
  </r>
  <r>
    <s v="A0601"/>
    <s v="1996 Population Usually Resident in the State at each Census Since 1981"/>
    <s v="2"/>
    <s v="Female"/>
    <s v="10"/>
    <s v="Work mainly at or from home"/>
    <s v="903"/>
    <s v="Students at school or college aged 19 years and over"/>
    <s v="1996"/>
    <s v="1996"/>
    <s v="Number"/>
    <n v="111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1"/>
    <s v="1981"/>
    <s v="Number"/>
    <n v="17879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86"/>
    <s v="1986"/>
    <s v="Number"/>
    <n v="20523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1"/>
    <s v="1991"/>
    <s v="Number"/>
    <n v="16708"/>
  </r>
  <r>
    <s v="A0601"/>
    <s v="1996 Population Usually Resident in the State at each Census Since 1981"/>
    <s v="2"/>
    <s v="Female"/>
    <s v="98"/>
    <s v="Not stated"/>
    <s v="904"/>
    <s v="Population aged 15 years and over at work"/>
    <s v="1996"/>
    <s v="1996"/>
    <s v="Number"/>
    <n v="13849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1"/>
    <s v="1981"/>
    <s v="Number"/>
    <n v="2215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86"/>
    <s v="1986"/>
    <s v="Number"/>
    <n v="19095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1"/>
    <s v="1991"/>
    <s v="Number"/>
    <n v="18206"/>
  </r>
  <r>
    <s v="A0601"/>
    <s v="1996 Population Usually Resident in the State at each Census Since 1981"/>
    <s v="2"/>
    <s v="Female"/>
    <s v="98"/>
    <s v="Not stated"/>
    <s v="901"/>
    <s v="Children at school aged between 5 and 12 years"/>
    <s v="1996"/>
    <s v="1996"/>
    <s v="Number"/>
    <n v="12887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1"/>
    <s v="1981"/>
    <s v="Number"/>
    <n v="8131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86"/>
    <s v="1986"/>
    <s v="Number"/>
    <n v="8522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1"/>
    <s v="1991"/>
    <s v="Number"/>
    <n v="7998"/>
  </r>
  <r>
    <s v="A0601"/>
    <s v="1996 Population Usually Resident in the State at each Census Since 1981"/>
    <s v="2"/>
    <s v="Female"/>
    <s v="98"/>
    <s v="Not stated"/>
    <s v="902"/>
    <s v="Students at school or college aged between 13 and 18 years"/>
    <s v="1996"/>
    <s v="1996"/>
    <s v="Number"/>
    <n v="5609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1"/>
    <s v="1981"/>
    <s v="Number"/>
    <n v="723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86"/>
    <s v="1986"/>
    <s v="Number"/>
    <n v="1015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1"/>
    <s v="1991"/>
    <s v="Number"/>
    <n v="1266"/>
  </r>
  <r>
    <s v="A0601"/>
    <s v="1996 Population Usually Resident in the State at each Census Since 1981"/>
    <s v="2"/>
    <s v="Female"/>
    <s v="98"/>
    <s v="Not stated"/>
    <s v="903"/>
    <s v="Students at school or college aged 19 years and over"/>
    <s v="1996"/>
    <s v="1996"/>
    <s v="Number"/>
    <n v="174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1"/>
    <s v="1981"/>
    <s v="Number"/>
    <n v="326594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86"/>
    <s v="1986"/>
    <s v="Number"/>
    <n v="347148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1"/>
    <s v="1991"/>
    <s v="Number"/>
    <n v="400352"/>
  </r>
  <r>
    <s v="A0601"/>
    <s v="1996 Population Usually Resident in the State at each Census Since 1981"/>
    <s v="2"/>
    <s v="Female"/>
    <s v="-"/>
    <s v="All means of travel"/>
    <s v="904"/>
    <s v="Population aged 15 years and over at work"/>
    <s v="1996"/>
    <s v="1996"/>
    <s v="Number"/>
    <n v="499239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1"/>
    <s v="1981"/>
    <s v="Number"/>
    <n v="270396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86"/>
    <s v="1986"/>
    <s v="Number"/>
    <n v="271501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1"/>
    <s v="1991"/>
    <s v="Number"/>
    <n v="258362"/>
  </r>
  <r>
    <s v="A0601"/>
    <s v="1996 Population Usually Resident in the State at each Census Since 1981"/>
    <s v="2"/>
    <s v="Female"/>
    <s v="-"/>
    <s v="All means of travel"/>
    <s v="901"/>
    <s v="Children at school aged between 5 and 12 years"/>
    <s v="1996"/>
    <s v="1996"/>
    <s v="Number"/>
    <n v="228335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1"/>
    <s v="1981"/>
    <s v="Number"/>
    <n v="15326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86"/>
    <s v="1986"/>
    <s v="Number"/>
    <n v="170322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1"/>
    <s v="1991"/>
    <s v="Number"/>
    <n v="175347"/>
  </r>
  <r>
    <s v="A0601"/>
    <s v="1996 Population Usually Resident in the State at each Census Since 1981"/>
    <s v="2"/>
    <s v="Female"/>
    <s v="-"/>
    <s v="All means of travel"/>
    <s v="902"/>
    <s v="Students at school or college aged between 13 and 18 years"/>
    <s v="1996"/>
    <s v="1996"/>
    <s v="Number"/>
    <n v="185504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1"/>
    <s v="1981"/>
    <s v="Number"/>
    <n v="14159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86"/>
    <s v="1986"/>
    <s v="Number"/>
    <n v="22153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1"/>
    <s v="1991"/>
    <s v="Number"/>
    <n v="31650"/>
  </r>
  <r>
    <s v="A0601"/>
    <s v="1996 Population Usually Resident in the State at each Census Since 1981"/>
    <s v="2"/>
    <s v="Female"/>
    <s v="-"/>
    <s v="All means of travel"/>
    <s v="903"/>
    <s v="Students at school or college aged 19 years and over"/>
    <s v="1996"/>
    <s v="1996"/>
    <s v="Number"/>
    <n v="51891"/>
  </r>
</pivotCacheRecords>
</file>