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b9f52f0dd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e632977374889bb641da9a0538aac.psmdcp" Id="Rfbd23bb2e383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<x:sst xmlns:x="http://schemas.openxmlformats.org/spreadsheetml/2006/main">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</x:sst>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 t="s">
        <x:v>78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 t="s">
        <x:v>78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  <x:c r="L80" s="0" t="s">
        <x:v>78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  <x:c r="L81" s="0" t="s">
        <x:v>78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78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78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78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 t="s">
        <x:v>78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78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78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  <x:c r="L120" s="0" t="s">
        <x:v>78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  <x:c r="L121" s="0" t="s">
        <x:v>78</x:v>
      </x:c>
    </x:row>
    <x:row r="122" spans="1:12">
      <x:c r="A122" s="0" t="s">
        <x:v>79</x:v>
      </x:c>
      <x:c r="B122" s="0" t="s">
        <x:v>80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79</x:v>
      </x:c>
      <x:c r="B123" s="0" t="s">
        <x:v>80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79</x:v>
      </x:c>
      <x:c r="B124" s="0" t="s">
        <x:v>80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79</x:v>
      </x:c>
      <x:c r="B125" s="0" t="s">
        <x:v>80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79</x:v>
      </x:c>
      <x:c r="B126" s="0" t="s">
        <x:v>80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79</x:v>
      </x:c>
      <x:c r="B127" s="0" t="s">
        <x:v>80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79</x:v>
      </x:c>
      <x:c r="B128" s="0" t="s">
        <x:v>80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79</x:v>
      </x:c>
      <x:c r="B129" s="0" t="s">
        <x:v>80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79</x:v>
      </x:c>
      <x:c r="B130" s="0" t="s">
        <x:v>80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79</x:v>
      </x:c>
      <x:c r="B131" s="0" t="s">
        <x:v>80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79</x:v>
      </x:c>
      <x:c r="B132" s="0" t="s">
        <x:v>80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79</x:v>
      </x:c>
      <x:c r="B133" s="0" t="s">
        <x:v>80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79</x:v>
      </x:c>
      <x:c r="B134" s="0" t="s">
        <x:v>80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79</x:v>
      </x:c>
      <x:c r="B135" s="0" t="s">
        <x:v>80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79</x:v>
      </x:c>
      <x:c r="B136" s="0" t="s">
        <x:v>80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79</x:v>
      </x:c>
      <x:c r="B137" s="0" t="s">
        <x:v>80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79</x:v>
      </x:c>
      <x:c r="B138" s="0" t="s">
        <x:v>80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79</x:v>
      </x:c>
      <x:c r="B139" s="0" t="s">
        <x:v>80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79</x:v>
      </x:c>
      <x:c r="B140" s="0" t="s">
        <x:v>80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79</x:v>
      </x:c>
      <x:c r="B141" s="0" t="s">
        <x:v>80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79</x:v>
      </x:c>
      <x:c r="B146" s="0" t="s">
        <x:v>80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79</x:v>
      </x:c>
      <x:c r="B147" s="0" t="s">
        <x:v>80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79</x:v>
      </x:c>
      <x:c r="B148" s="0" t="s">
        <x:v>80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79</x:v>
      </x:c>
      <x:c r="B149" s="0" t="s">
        <x:v>80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79</x:v>
      </x:c>
      <x:c r="B150" s="0" t="s">
        <x:v>80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79</x:v>
      </x:c>
      <x:c r="B151" s="0" t="s">
        <x:v>80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79</x:v>
      </x:c>
      <x:c r="B152" s="0" t="s">
        <x:v>80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79</x:v>
      </x:c>
      <x:c r="B153" s="0" t="s">
        <x:v>80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79</x:v>
      </x:c>
      <x:c r="B154" s="0" t="s">
        <x:v>80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79</x:v>
      </x:c>
      <x:c r="B155" s="0" t="s">
        <x:v>80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79</x:v>
      </x:c>
      <x:c r="B156" s="0" t="s">
        <x:v>80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79</x:v>
      </x:c>
      <x:c r="B157" s="0" t="s">
        <x:v>80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79</x:v>
      </x:c>
      <x:c r="B158" s="0" t="s">
        <x:v>80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79</x:v>
      </x:c>
      <x:c r="B159" s="0" t="s">
        <x:v>80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79</x:v>
      </x:c>
      <x:c r="B160" s="0" t="s">
        <x:v>80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79</x:v>
      </x:c>
      <x:c r="B161" s="0" t="s">
        <x:v>80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79</x:v>
      </x:c>
      <x:c r="B162" s="0" t="s">
        <x:v>80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79</x:v>
      </x:c>
      <x:c r="B163" s="0" t="s">
        <x:v>80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79</x:v>
      </x:c>
      <x:c r="B164" s="0" t="s">
        <x:v>80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79</x:v>
      </x:c>
      <x:c r="B165" s="0" t="s">
        <x:v>80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79</x:v>
      </x:c>
      <x:c r="B166" s="0" t="s">
        <x:v>80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79</x:v>
      </x:c>
      <x:c r="B167" s="0" t="s">
        <x:v>80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79</x:v>
      </x:c>
      <x:c r="B168" s="0" t="s">
        <x:v>80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79</x:v>
      </x:c>
      <x:c r="B169" s="0" t="s">
        <x:v>80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79</x:v>
      </x:c>
      <x:c r="B170" s="0" t="s">
        <x:v>80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79</x:v>
      </x:c>
      <x:c r="B171" s="0" t="s">
        <x:v>80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79</x:v>
      </x:c>
      <x:c r="B172" s="0" t="s">
        <x:v>80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79</x:v>
      </x:c>
      <x:c r="B173" s="0" t="s">
        <x:v>80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79</x:v>
      </x:c>
      <x:c r="B174" s="0" t="s">
        <x:v>80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79</x:v>
      </x:c>
      <x:c r="B175" s="0" t="s">
        <x:v>80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79</x:v>
      </x:c>
      <x:c r="B176" s="0" t="s">
        <x:v>80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79</x:v>
      </x:c>
      <x:c r="B177" s="0" t="s">
        <x:v>80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79</x:v>
      </x:c>
      <x:c r="B178" s="0" t="s">
        <x:v>80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79</x:v>
      </x:c>
      <x:c r="B179" s="0" t="s">
        <x:v>80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79</x:v>
      </x:c>
      <x:c r="B180" s="0" t="s">
        <x:v>80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79</x:v>
      </x:c>
      <x:c r="B181" s="0" t="s">
        <x:v>80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81</x:v>
      </x:c>
      <x:c r="B202" s="0" t="s">
        <x:v>82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81</x:v>
      </x:c>
      <x:c r="B203" s="0" t="s">
        <x:v>82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81</x:v>
      </x:c>
      <x:c r="B204" s="0" t="s">
        <x:v>82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81</x:v>
      </x:c>
      <x:c r="B205" s="0" t="s">
        <x:v>82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81</x:v>
      </x:c>
      <x:c r="B206" s="0" t="s">
        <x:v>82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81</x:v>
      </x:c>
      <x:c r="B207" s="0" t="s">
        <x:v>82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81</x:v>
      </x:c>
      <x:c r="B208" s="0" t="s">
        <x:v>82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81</x:v>
      </x:c>
      <x:c r="B209" s="0" t="s">
        <x:v>82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81</x:v>
      </x:c>
      <x:c r="B210" s="0" t="s">
        <x:v>82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81</x:v>
      </x:c>
      <x:c r="B211" s="0" t="s">
        <x:v>82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81</x:v>
      </x:c>
      <x:c r="B212" s="0" t="s">
        <x:v>82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81</x:v>
      </x:c>
      <x:c r="B213" s="0" t="s">
        <x:v>82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81</x:v>
      </x:c>
      <x:c r="B214" s="0" t="s">
        <x:v>82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81</x:v>
      </x:c>
      <x:c r="B215" s="0" t="s">
        <x:v>82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81</x:v>
      </x:c>
      <x:c r="B216" s="0" t="s">
        <x:v>82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81</x:v>
      </x:c>
      <x:c r="B217" s="0" t="s">
        <x:v>82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81</x:v>
      </x:c>
      <x:c r="B218" s="0" t="s">
        <x:v>82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81</x:v>
      </x:c>
      <x:c r="B219" s="0" t="s">
        <x:v>82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81</x:v>
      </x:c>
      <x:c r="B220" s="0" t="s">
        <x:v>82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81</x:v>
      </x:c>
      <x:c r="B221" s="0" t="s">
        <x:v>82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81</x:v>
      </x:c>
      <x:c r="B222" s="0" t="s">
        <x:v>82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81</x:v>
      </x:c>
      <x:c r="B223" s="0" t="s">
        <x:v>82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81</x:v>
      </x:c>
      <x:c r="B224" s="0" t="s">
        <x:v>82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81</x:v>
      </x:c>
      <x:c r="B225" s="0" t="s">
        <x:v>82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81</x:v>
      </x:c>
      <x:c r="B226" s="0" t="s">
        <x:v>82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81</x:v>
      </x:c>
      <x:c r="B227" s="0" t="s">
        <x:v>82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81</x:v>
      </x:c>
      <x:c r="B228" s="0" t="s">
        <x:v>82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81</x:v>
      </x:c>
      <x:c r="B229" s="0" t="s">
        <x:v>82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81</x:v>
      </x:c>
      <x:c r="B230" s="0" t="s">
        <x:v>82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81</x:v>
      </x:c>
      <x:c r="B231" s="0" t="s">
        <x:v>82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81</x:v>
      </x:c>
      <x:c r="B232" s="0" t="s">
        <x:v>82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81</x:v>
      </x:c>
      <x:c r="B233" s="0" t="s">
        <x:v>82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81</x:v>
      </x:c>
      <x:c r="B234" s="0" t="s">
        <x:v>82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81</x:v>
      </x:c>
      <x:c r="B235" s="0" t="s">
        <x:v>82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81</x:v>
      </x:c>
      <x:c r="B236" s="0" t="s">
        <x:v>82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81</x:v>
      </x:c>
      <x:c r="B237" s="0" t="s">
        <x:v>82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81</x:v>
      </x:c>
      <x:c r="B238" s="0" t="s">
        <x:v>82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81</x:v>
      </x:c>
      <x:c r="B239" s="0" t="s">
        <x:v>82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81</x:v>
      </x:c>
      <x:c r="B240" s="0" t="s">
        <x:v>82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81</x:v>
      </x:c>
      <x:c r="B241" s="0" t="s">
        <x:v>82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83</x:v>
      </x:c>
      <x:c r="B242" s="0" t="s">
        <x:v>84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83</x:v>
      </x:c>
      <x:c r="B243" s="0" t="s">
        <x:v>84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83</x:v>
      </x:c>
      <x:c r="B244" s="0" t="s">
        <x:v>84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83</x:v>
      </x:c>
      <x:c r="B245" s="0" t="s">
        <x:v>84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83</x:v>
      </x:c>
      <x:c r="B246" s="0" t="s">
        <x:v>84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83</x:v>
      </x:c>
      <x:c r="B247" s="0" t="s">
        <x:v>84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83</x:v>
      </x:c>
      <x:c r="B248" s="0" t="s">
        <x:v>84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83</x:v>
      </x:c>
      <x:c r="B249" s="0" t="s">
        <x:v>84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83</x:v>
      </x:c>
      <x:c r="B250" s="0" t="s">
        <x:v>84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83</x:v>
      </x:c>
      <x:c r="B251" s="0" t="s">
        <x:v>84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83</x:v>
      </x:c>
      <x:c r="B252" s="0" t="s">
        <x:v>84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83</x:v>
      </x:c>
      <x:c r="B253" s="0" t="s">
        <x:v>84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83</x:v>
      </x:c>
      <x:c r="B254" s="0" t="s">
        <x:v>84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83</x:v>
      </x:c>
      <x:c r="B255" s="0" t="s">
        <x:v>84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83</x:v>
      </x:c>
      <x:c r="B256" s="0" t="s">
        <x:v>84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83</x:v>
      </x:c>
      <x:c r="B257" s="0" t="s">
        <x:v>84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83</x:v>
      </x:c>
      <x:c r="B258" s="0" t="s">
        <x:v>84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83</x:v>
      </x:c>
      <x:c r="B259" s="0" t="s">
        <x:v>84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83</x:v>
      </x:c>
      <x:c r="B260" s="0" t="s">
        <x:v>84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83</x:v>
      </x:c>
      <x:c r="B261" s="0" t="s">
        <x:v>84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83</x:v>
      </x:c>
      <x:c r="B262" s="0" t="s">
        <x:v>84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83</x:v>
      </x:c>
      <x:c r="B263" s="0" t="s">
        <x:v>84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83</x:v>
      </x:c>
      <x:c r="B264" s="0" t="s">
        <x:v>84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83</x:v>
      </x:c>
      <x:c r="B265" s="0" t="s">
        <x:v>84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83</x:v>
      </x:c>
      <x:c r="B266" s="0" t="s">
        <x:v>84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83</x:v>
      </x:c>
      <x:c r="B267" s="0" t="s">
        <x:v>84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83</x:v>
      </x:c>
      <x:c r="B268" s="0" t="s">
        <x:v>84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83</x:v>
      </x:c>
      <x:c r="B269" s="0" t="s">
        <x:v>84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83</x:v>
      </x:c>
      <x:c r="B270" s="0" t="s">
        <x:v>84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83</x:v>
      </x:c>
      <x:c r="B271" s="0" t="s">
        <x:v>84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83</x:v>
      </x:c>
      <x:c r="B272" s="0" t="s">
        <x:v>84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83</x:v>
      </x:c>
      <x:c r="B273" s="0" t="s">
        <x:v>84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83</x:v>
      </x:c>
      <x:c r="B274" s="0" t="s">
        <x:v>84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83</x:v>
      </x:c>
      <x:c r="B275" s="0" t="s">
        <x:v>84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83</x:v>
      </x:c>
      <x:c r="B276" s="0" t="s">
        <x:v>84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83</x:v>
      </x:c>
      <x:c r="B277" s="0" t="s">
        <x:v>84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83</x:v>
      </x:c>
      <x:c r="B278" s="0" t="s">
        <x:v>84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83</x:v>
      </x:c>
      <x:c r="B279" s="0" t="s">
        <x:v>84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83</x:v>
      </x:c>
      <x:c r="B280" s="0" t="s">
        <x:v>84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83</x:v>
      </x:c>
      <x:c r="B281" s="0" t="s">
        <x:v>84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83</x:v>
      </x:c>
      <x:c r="B282" s="0" t="s">
        <x:v>84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83</x:v>
      </x:c>
      <x:c r="B283" s="0" t="s">
        <x:v>84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83</x:v>
      </x:c>
      <x:c r="B284" s="0" t="s">
        <x:v>84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83</x:v>
      </x:c>
      <x:c r="B285" s="0" t="s">
        <x:v>84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83</x:v>
      </x:c>
      <x:c r="B286" s="0" t="s">
        <x:v>84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83</x:v>
      </x:c>
      <x:c r="B287" s="0" t="s">
        <x:v>84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83</x:v>
      </x:c>
      <x:c r="B288" s="0" t="s">
        <x:v>84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83</x:v>
      </x:c>
      <x:c r="B289" s="0" t="s">
        <x:v>84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83</x:v>
      </x:c>
      <x:c r="B290" s="0" t="s">
        <x:v>84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83</x:v>
      </x:c>
      <x:c r="B291" s="0" t="s">
        <x:v>84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83</x:v>
      </x:c>
      <x:c r="B292" s="0" t="s">
        <x:v>84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83</x:v>
      </x:c>
      <x:c r="B293" s="0" t="s">
        <x:v>84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83</x:v>
      </x:c>
      <x:c r="B294" s="0" t="s">
        <x:v>84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83</x:v>
      </x:c>
      <x:c r="B295" s="0" t="s">
        <x:v>84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83</x:v>
      </x:c>
      <x:c r="B296" s="0" t="s">
        <x:v>84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83</x:v>
      </x:c>
      <x:c r="B297" s="0" t="s">
        <x:v>84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83</x:v>
      </x:c>
      <x:c r="B298" s="0" t="s">
        <x:v>84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83</x:v>
      </x:c>
      <x:c r="B299" s="0" t="s">
        <x:v>84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83</x:v>
      </x:c>
      <x:c r="B300" s="0" t="s">
        <x:v>84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83</x:v>
      </x:c>
      <x:c r="B301" s="0" t="s">
        <x:v>84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85</x:v>
      </x:c>
      <x:c r="B302" s="0" t="s">
        <x:v>86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85</x:v>
      </x:c>
      <x:c r="B303" s="0" t="s">
        <x:v>86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85</x:v>
      </x:c>
      <x:c r="B304" s="0" t="s">
        <x:v>86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85</x:v>
      </x:c>
      <x:c r="B305" s="0" t="s">
        <x:v>86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85</x:v>
      </x:c>
      <x:c r="B306" s="0" t="s">
        <x:v>86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85</x:v>
      </x:c>
      <x:c r="B307" s="0" t="s">
        <x:v>86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85</x:v>
      </x:c>
      <x:c r="B308" s="0" t="s">
        <x:v>86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85</x:v>
      </x:c>
      <x:c r="B309" s="0" t="s">
        <x:v>86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85</x:v>
      </x:c>
      <x:c r="B310" s="0" t="s">
        <x:v>86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85</x:v>
      </x:c>
      <x:c r="B311" s="0" t="s">
        <x:v>86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85</x:v>
      </x:c>
      <x:c r="B312" s="0" t="s">
        <x:v>86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85</x:v>
      </x:c>
      <x:c r="B313" s="0" t="s">
        <x:v>86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85</x:v>
      </x:c>
      <x:c r="B314" s="0" t="s">
        <x:v>86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85</x:v>
      </x:c>
      <x:c r="B315" s="0" t="s">
        <x:v>86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85</x:v>
      </x:c>
      <x:c r="B316" s="0" t="s">
        <x:v>86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85</x:v>
      </x:c>
      <x:c r="B317" s="0" t="s">
        <x:v>86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85</x:v>
      </x:c>
      <x:c r="B318" s="0" t="s">
        <x:v>86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85</x:v>
      </x:c>
      <x:c r="B319" s="0" t="s">
        <x:v>86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85</x:v>
      </x:c>
      <x:c r="B320" s="0" t="s">
        <x:v>86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85</x:v>
      </x:c>
      <x:c r="B321" s="0" t="s">
        <x:v>86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85</x:v>
      </x:c>
      <x:c r="B322" s="0" t="s">
        <x:v>86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85</x:v>
      </x:c>
      <x:c r="B323" s="0" t="s">
        <x:v>86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85</x:v>
      </x:c>
      <x:c r="B324" s="0" t="s">
        <x:v>86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85</x:v>
      </x:c>
      <x:c r="B325" s="0" t="s">
        <x:v>86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85</x:v>
      </x:c>
      <x:c r="B326" s="0" t="s">
        <x:v>86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85</x:v>
      </x:c>
      <x:c r="B327" s="0" t="s">
        <x:v>86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85</x:v>
      </x:c>
      <x:c r="B328" s="0" t="s">
        <x:v>86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85</x:v>
      </x:c>
      <x:c r="B329" s="0" t="s">
        <x:v>86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85</x:v>
      </x:c>
      <x:c r="B330" s="0" t="s">
        <x:v>86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85</x:v>
      </x:c>
      <x:c r="B331" s="0" t="s">
        <x:v>86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85</x:v>
      </x:c>
      <x:c r="B332" s="0" t="s">
        <x:v>86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85</x:v>
      </x:c>
      <x:c r="B333" s="0" t="s">
        <x:v>86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85</x:v>
      </x:c>
      <x:c r="B334" s="0" t="s">
        <x:v>86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85</x:v>
      </x:c>
      <x:c r="B335" s="0" t="s">
        <x:v>86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85</x:v>
      </x:c>
      <x:c r="B336" s="0" t="s">
        <x:v>86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85</x:v>
      </x:c>
      <x:c r="B337" s="0" t="s">
        <x:v>86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85</x:v>
      </x:c>
      <x:c r="B338" s="0" t="s">
        <x:v>86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85</x:v>
      </x:c>
      <x:c r="B339" s="0" t="s">
        <x:v>86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85</x:v>
      </x:c>
      <x:c r="B340" s="0" t="s">
        <x:v>86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85</x:v>
      </x:c>
      <x:c r="B341" s="0" t="s">
        <x:v>86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85</x:v>
      </x:c>
      <x:c r="B342" s="0" t="s">
        <x:v>86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85</x:v>
      </x:c>
      <x:c r="B343" s="0" t="s">
        <x:v>86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85</x:v>
      </x:c>
      <x:c r="B344" s="0" t="s">
        <x:v>86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85</x:v>
      </x:c>
      <x:c r="B345" s="0" t="s">
        <x:v>86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85</x:v>
      </x:c>
      <x:c r="B346" s="0" t="s">
        <x:v>86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85</x:v>
      </x:c>
      <x:c r="B347" s="0" t="s">
        <x:v>86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85</x:v>
      </x:c>
      <x:c r="B348" s="0" t="s">
        <x:v>86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85</x:v>
      </x:c>
      <x:c r="B349" s="0" t="s">
        <x:v>86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85</x:v>
      </x:c>
      <x:c r="B350" s="0" t="s">
        <x:v>86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85</x:v>
      </x:c>
      <x:c r="B351" s="0" t="s">
        <x:v>86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85</x:v>
      </x:c>
      <x:c r="B352" s="0" t="s">
        <x:v>86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85</x:v>
      </x:c>
      <x:c r="B353" s="0" t="s">
        <x:v>86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85</x:v>
      </x:c>
      <x:c r="B354" s="0" t="s">
        <x:v>86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85</x:v>
      </x:c>
      <x:c r="B355" s="0" t="s">
        <x:v>86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85</x:v>
      </x:c>
      <x:c r="B356" s="0" t="s">
        <x:v>86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85</x:v>
      </x:c>
      <x:c r="B357" s="0" t="s">
        <x:v>86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85</x:v>
      </x:c>
      <x:c r="B358" s="0" t="s">
        <x:v>86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85</x:v>
      </x:c>
      <x:c r="B359" s="0" t="s">
        <x:v>86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85</x:v>
      </x:c>
      <x:c r="B360" s="0" t="s">
        <x:v>86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85</x:v>
      </x:c>
      <x:c r="B361" s="0" t="s">
        <x:v>86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87</x:v>
      </x:c>
      <x:c r="B362" s="0" t="s">
        <x:v>88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87</x:v>
      </x:c>
      <x:c r="B363" s="0" t="s">
        <x:v>88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87</x:v>
      </x:c>
      <x:c r="B364" s="0" t="s">
        <x:v>88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87</x:v>
      </x:c>
      <x:c r="B365" s="0" t="s">
        <x:v>88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87</x:v>
      </x:c>
      <x:c r="B366" s="0" t="s">
        <x:v>88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87</x:v>
      </x:c>
      <x:c r="B367" s="0" t="s">
        <x:v>88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87</x:v>
      </x:c>
      <x:c r="B368" s="0" t="s">
        <x:v>88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87</x:v>
      </x:c>
      <x:c r="B369" s="0" t="s">
        <x:v>88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87</x:v>
      </x:c>
      <x:c r="B370" s="0" t="s">
        <x:v>88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87</x:v>
      </x:c>
      <x:c r="B371" s="0" t="s">
        <x:v>88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87</x:v>
      </x:c>
      <x:c r="B372" s="0" t="s">
        <x:v>88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87</x:v>
      </x:c>
      <x:c r="B373" s="0" t="s">
        <x:v>88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87</x:v>
      </x:c>
      <x:c r="B374" s="0" t="s">
        <x:v>88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87</x:v>
      </x:c>
      <x:c r="B375" s="0" t="s">
        <x:v>88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87</x:v>
      </x:c>
      <x:c r="B376" s="0" t="s">
        <x:v>88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87</x:v>
      </x:c>
      <x:c r="B377" s="0" t="s">
        <x:v>88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87</x:v>
      </x:c>
      <x:c r="B378" s="0" t="s">
        <x:v>88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87</x:v>
      </x:c>
      <x:c r="B379" s="0" t="s">
        <x:v>88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87</x:v>
      </x:c>
      <x:c r="B380" s="0" t="s">
        <x:v>88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87</x:v>
      </x:c>
      <x:c r="B381" s="0" t="s">
        <x:v>88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87</x:v>
      </x:c>
      <x:c r="B382" s="0" t="s">
        <x:v>88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87</x:v>
      </x:c>
      <x:c r="B383" s="0" t="s">
        <x:v>88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87</x:v>
      </x:c>
      <x:c r="B384" s="0" t="s">
        <x:v>88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87</x:v>
      </x:c>
      <x:c r="B385" s="0" t="s">
        <x:v>88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87</x:v>
      </x:c>
      <x:c r="B386" s="0" t="s">
        <x:v>88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87</x:v>
      </x:c>
      <x:c r="B387" s="0" t="s">
        <x:v>88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87</x:v>
      </x:c>
      <x:c r="B388" s="0" t="s">
        <x:v>88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87</x:v>
      </x:c>
      <x:c r="B389" s="0" t="s">
        <x:v>88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87</x:v>
      </x:c>
      <x:c r="B390" s="0" t="s">
        <x:v>88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87</x:v>
      </x:c>
      <x:c r="B391" s="0" t="s">
        <x:v>88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87</x:v>
      </x:c>
      <x:c r="B392" s="0" t="s">
        <x:v>88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87</x:v>
      </x:c>
      <x:c r="B393" s="0" t="s">
        <x:v>88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87</x:v>
      </x:c>
      <x:c r="B394" s="0" t="s">
        <x:v>88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87</x:v>
      </x:c>
      <x:c r="B395" s="0" t="s">
        <x:v>88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87</x:v>
      </x:c>
      <x:c r="B396" s="0" t="s">
        <x:v>88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87</x:v>
      </x:c>
      <x:c r="B397" s="0" t="s">
        <x:v>88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87</x:v>
      </x:c>
      <x:c r="B398" s="0" t="s">
        <x:v>88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87</x:v>
      </x:c>
      <x:c r="B399" s="0" t="s">
        <x:v>88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87</x:v>
      </x:c>
      <x:c r="B400" s="0" t="s">
        <x:v>88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87</x:v>
      </x:c>
      <x:c r="B401" s="0" t="s">
        <x:v>88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87</x:v>
      </x:c>
      <x:c r="B402" s="0" t="s">
        <x:v>88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87</x:v>
      </x:c>
      <x:c r="B403" s="0" t="s">
        <x:v>88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87</x:v>
      </x:c>
      <x:c r="B404" s="0" t="s">
        <x:v>88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87</x:v>
      </x:c>
      <x:c r="B405" s="0" t="s">
        <x:v>88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87</x:v>
      </x:c>
      <x:c r="B406" s="0" t="s">
        <x:v>88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87</x:v>
      </x:c>
      <x:c r="B407" s="0" t="s">
        <x:v>88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87</x:v>
      </x:c>
      <x:c r="B408" s="0" t="s">
        <x:v>88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87</x:v>
      </x:c>
      <x:c r="B409" s="0" t="s">
        <x:v>88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87</x:v>
      </x:c>
      <x:c r="B410" s="0" t="s">
        <x:v>88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87</x:v>
      </x:c>
      <x:c r="B411" s="0" t="s">
        <x:v>88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87</x:v>
      </x:c>
      <x:c r="B412" s="0" t="s">
        <x:v>88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87</x:v>
      </x:c>
      <x:c r="B413" s="0" t="s">
        <x:v>88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87</x:v>
      </x:c>
      <x:c r="B414" s="0" t="s">
        <x:v>88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87</x:v>
      </x:c>
      <x:c r="B415" s="0" t="s">
        <x:v>88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87</x:v>
      </x:c>
      <x:c r="B416" s="0" t="s">
        <x:v>88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87</x:v>
      </x:c>
      <x:c r="B417" s="0" t="s">
        <x:v>88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87</x:v>
      </x:c>
      <x:c r="B418" s="0" t="s">
        <x:v>88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87</x:v>
      </x:c>
      <x:c r="B419" s="0" t="s">
        <x:v>88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87</x:v>
      </x:c>
      <x:c r="B420" s="0" t="s">
        <x:v>88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87</x:v>
      </x:c>
      <x:c r="B421" s="0" t="s">
        <x:v>88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89</x:v>
      </x:c>
      <x:c r="B422" s="0" t="s">
        <x:v>90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89</x:v>
      </x:c>
      <x:c r="B423" s="0" t="s">
        <x:v>90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89</x:v>
      </x:c>
      <x:c r="B424" s="0" t="s">
        <x:v>90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89</x:v>
      </x:c>
      <x:c r="B425" s="0" t="s">
        <x:v>90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89</x:v>
      </x:c>
      <x:c r="B426" s="0" t="s">
        <x:v>90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89</x:v>
      </x:c>
      <x:c r="B427" s="0" t="s">
        <x:v>90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89</x:v>
      </x:c>
      <x:c r="B428" s="0" t="s">
        <x:v>90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89</x:v>
      </x:c>
      <x:c r="B429" s="0" t="s">
        <x:v>90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89</x:v>
      </x:c>
      <x:c r="B430" s="0" t="s">
        <x:v>90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89</x:v>
      </x:c>
      <x:c r="B431" s="0" t="s">
        <x:v>90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89</x:v>
      </x:c>
      <x:c r="B432" s="0" t="s">
        <x:v>90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89</x:v>
      </x:c>
      <x:c r="B433" s="0" t="s">
        <x:v>90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89</x:v>
      </x:c>
      <x:c r="B434" s="0" t="s">
        <x:v>90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89</x:v>
      </x:c>
      <x:c r="B435" s="0" t="s">
        <x:v>90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89</x:v>
      </x:c>
      <x:c r="B436" s="0" t="s">
        <x:v>90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89</x:v>
      </x:c>
      <x:c r="B437" s="0" t="s">
        <x:v>90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89</x:v>
      </x:c>
      <x:c r="B438" s="0" t="s">
        <x:v>90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89</x:v>
      </x:c>
      <x:c r="B439" s="0" t="s">
        <x:v>90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89</x:v>
      </x:c>
      <x:c r="B440" s="0" t="s">
        <x:v>90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89</x:v>
      </x:c>
      <x:c r="B441" s="0" t="s">
        <x:v>90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89</x:v>
      </x:c>
      <x:c r="B442" s="0" t="s">
        <x:v>90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89</x:v>
      </x:c>
      <x:c r="B443" s="0" t="s">
        <x:v>90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89</x:v>
      </x:c>
      <x:c r="B444" s="0" t="s">
        <x:v>90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89</x:v>
      </x:c>
      <x:c r="B445" s="0" t="s">
        <x:v>90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89</x:v>
      </x:c>
      <x:c r="B446" s="0" t="s">
        <x:v>90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89</x:v>
      </x:c>
      <x:c r="B447" s="0" t="s">
        <x:v>90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89</x:v>
      </x:c>
      <x:c r="B448" s="0" t="s">
        <x:v>90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89</x:v>
      </x:c>
      <x:c r="B449" s="0" t="s">
        <x:v>90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89</x:v>
      </x:c>
      <x:c r="B450" s="0" t="s">
        <x:v>90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89</x:v>
      </x:c>
      <x:c r="B451" s="0" t="s">
        <x:v>90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89</x:v>
      </x:c>
      <x:c r="B452" s="0" t="s">
        <x:v>90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89</x:v>
      </x:c>
      <x:c r="B453" s="0" t="s">
        <x:v>90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89</x:v>
      </x:c>
      <x:c r="B454" s="0" t="s">
        <x:v>90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89</x:v>
      </x:c>
      <x:c r="B455" s="0" t="s">
        <x:v>90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89</x:v>
      </x:c>
      <x:c r="B456" s="0" t="s">
        <x:v>90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89</x:v>
      </x:c>
      <x:c r="B457" s="0" t="s">
        <x:v>90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89</x:v>
      </x:c>
      <x:c r="B458" s="0" t="s">
        <x:v>90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89</x:v>
      </x:c>
      <x:c r="B459" s="0" t="s">
        <x:v>90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89</x:v>
      </x:c>
      <x:c r="B460" s="0" t="s">
        <x:v>90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89</x:v>
      </x:c>
      <x:c r="B461" s="0" t="s">
        <x:v>90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89</x:v>
      </x:c>
      <x:c r="B462" s="0" t="s">
        <x:v>90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89</x:v>
      </x:c>
      <x:c r="B463" s="0" t="s">
        <x:v>90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89</x:v>
      </x:c>
      <x:c r="B464" s="0" t="s">
        <x:v>90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89</x:v>
      </x:c>
      <x:c r="B465" s="0" t="s">
        <x:v>90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89</x:v>
      </x:c>
      <x:c r="B466" s="0" t="s">
        <x:v>90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89</x:v>
      </x:c>
      <x:c r="B467" s="0" t="s">
        <x:v>90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89</x:v>
      </x:c>
      <x:c r="B468" s="0" t="s">
        <x:v>90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89</x:v>
      </x:c>
      <x:c r="B469" s="0" t="s">
        <x:v>90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89</x:v>
      </x:c>
      <x:c r="B470" s="0" t="s">
        <x:v>90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89</x:v>
      </x:c>
      <x:c r="B471" s="0" t="s">
        <x:v>90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89</x:v>
      </x:c>
      <x:c r="B472" s="0" t="s">
        <x:v>90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89</x:v>
      </x:c>
      <x:c r="B473" s="0" t="s">
        <x:v>90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89</x:v>
      </x:c>
      <x:c r="B474" s="0" t="s">
        <x:v>90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89</x:v>
      </x:c>
      <x:c r="B475" s="0" t="s">
        <x:v>90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89</x:v>
      </x:c>
      <x:c r="B476" s="0" t="s">
        <x:v>90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89</x:v>
      </x:c>
      <x:c r="B477" s="0" t="s">
        <x:v>90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89</x:v>
      </x:c>
      <x:c r="B478" s="0" t="s">
        <x:v>90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89</x:v>
      </x:c>
      <x:c r="B479" s="0" t="s">
        <x:v>90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89</x:v>
      </x:c>
      <x:c r="B480" s="0" t="s">
        <x:v>90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89</x:v>
      </x:c>
      <x:c r="B481" s="0" t="s">
        <x:v>90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1996"/>
    <s v="1996"/>
    <s v="A0529C1"/>
    <s v="All work status"/>
    <s v="Number"/>
    <n v="1307236"/>
  </r>
  <r>
    <s v="-"/>
    <s v="All ages"/>
    <s v="-"/>
    <s v="Both sexes"/>
    <s v="-"/>
    <s v="All marital status"/>
    <s v="1996"/>
    <s v="1996"/>
    <s v="A0529C2"/>
    <s v="Full-time work"/>
    <s v="Number"/>
    <n v="1063246"/>
  </r>
  <r>
    <s v="-"/>
    <s v="All ages"/>
    <s v="-"/>
    <s v="Both sexes"/>
    <s v="-"/>
    <s v="All marital status"/>
    <s v="1996"/>
    <s v="1996"/>
    <s v="A0529C3"/>
    <s v="Part-time work"/>
    <s v="Number"/>
    <n v="190769"/>
  </r>
  <r>
    <s v="-"/>
    <s v="All ages"/>
    <s v="-"/>
    <s v="Both sexes"/>
    <s v="-"/>
    <s v="All marital status"/>
    <s v="1996"/>
    <s v="1996"/>
    <s v="A0529C4"/>
    <s v="Work status not stated"/>
    <s v="Number"/>
    <n v="53221"/>
  </r>
  <r>
    <s v="-"/>
    <s v="All ages"/>
    <s v="-"/>
    <s v="Both sexes"/>
    <s v="01"/>
    <s v="Single"/>
    <s v="1996"/>
    <s v="1996"/>
    <s v="A0529C1"/>
    <s v="All work status"/>
    <s v="Number"/>
    <n v="534328"/>
  </r>
  <r>
    <s v="-"/>
    <s v="All ages"/>
    <s v="-"/>
    <s v="Both sexes"/>
    <s v="01"/>
    <s v="Single"/>
    <s v="1996"/>
    <s v="1996"/>
    <s v="A0529C2"/>
    <s v="Full-time work"/>
    <s v="Number"/>
    <n v="440715"/>
  </r>
  <r>
    <s v="-"/>
    <s v="All ages"/>
    <s v="-"/>
    <s v="Both sexes"/>
    <s v="01"/>
    <s v="Single"/>
    <s v="1996"/>
    <s v="1996"/>
    <s v="A0529C3"/>
    <s v="Part-time work"/>
    <s v="Number"/>
    <n v="61815"/>
  </r>
  <r>
    <s v="-"/>
    <s v="All ages"/>
    <s v="-"/>
    <s v="Both sexes"/>
    <s v="01"/>
    <s v="Single"/>
    <s v="1996"/>
    <s v="1996"/>
    <s v="A0529C4"/>
    <s v="Work status not stated"/>
    <s v="Number"/>
    <n v="31798"/>
  </r>
  <r>
    <s v="-"/>
    <s v="All ages"/>
    <s v="-"/>
    <s v="Both sexes"/>
    <s v="04"/>
    <s v="Married"/>
    <s v="1996"/>
    <s v="1996"/>
    <s v="A0529C1"/>
    <s v="All work status"/>
    <s v="Number"/>
    <n v="711958"/>
  </r>
  <r>
    <s v="-"/>
    <s v="All ages"/>
    <s v="-"/>
    <s v="Both sexes"/>
    <s v="04"/>
    <s v="Married"/>
    <s v="1996"/>
    <s v="1996"/>
    <s v="A0529C2"/>
    <s v="Full-time work"/>
    <s v="Number"/>
    <n v="579822"/>
  </r>
  <r>
    <s v="-"/>
    <s v="All ages"/>
    <s v="-"/>
    <s v="Both sexes"/>
    <s v="04"/>
    <s v="Married"/>
    <s v="1996"/>
    <s v="1996"/>
    <s v="A0529C3"/>
    <s v="Part-time work"/>
    <s v="Number"/>
    <n v="113831"/>
  </r>
  <r>
    <s v="-"/>
    <s v="All ages"/>
    <s v="-"/>
    <s v="Both sexes"/>
    <s v="04"/>
    <s v="Married"/>
    <s v="1996"/>
    <s v="1996"/>
    <s v="A0529C4"/>
    <s v="Work status not stated"/>
    <s v="Number"/>
    <n v="18305"/>
  </r>
  <r>
    <s v="-"/>
    <s v="All ages"/>
    <s v="-"/>
    <s v="Both sexes"/>
    <s v="14"/>
    <s v="Separated or Divorced"/>
    <s v="1996"/>
    <s v="1996"/>
    <s v="A0529C1"/>
    <s v="All work status"/>
    <s v="Number"/>
    <n v="41888"/>
  </r>
  <r>
    <s v="-"/>
    <s v="All ages"/>
    <s v="-"/>
    <s v="Both sexes"/>
    <s v="14"/>
    <s v="Separated or Divorced"/>
    <s v="1996"/>
    <s v="1996"/>
    <s v="A0529C2"/>
    <s v="Full-time work"/>
    <s v="Number"/>
    <n v="29764"/>
  </r>
  <r>
    <s v="-"/>
    <s v="All ages"/>
    <s v="-"/>
    <s v="Both sexes"/>
    <s v="14"/>
    <s v="Separated or Divorced"/>
    <s v="1996"/>
    <s v="1996"/>
    <s v="A0529C3"/>
    <s v="Part-time work"/>
    <s v="Number"/>
    <n v="10362"/>
  </r>
  <r>
    <s v="-"/>
    <s v="All ages"/>
    <s v="-"/>
    <s v="Both sexes"/>
    <s v="14"/>
    <s v="Separated or Divorced"/>
    <s v="1996"/>
    <s v="1996"/>
    <s v="A0529C4"/>
    <s v="Work status not stated"/>
    <s v="Number"/>
    <n v="1762"/>
  </r>
  <r>
    <s v="-"/>
    <s v="All ages"/>
    <s v="-"/>
    <s v="Both sexes"/>
    <s v="16"/>
    <s v="Widowed"/>
    <s v="1996"/>
    <s v="1996"/>
    <s v="A0529C1"/>
    <s v="All work status"/>
    <s v="Number"/>
    <n v="19062"/>
  </r>
  <r>
    <s v="-"/>
    <s v="All ages"/>
    <s v="-"/>
    <s v="Both sexes"/>
    <s v="16"/>
    <s v="Widowed"/>
    <s v="1996"/>
    <s v="1996"/>
    <s v="A0529C2"/>
    <s v="Full-time work"/>
    <s v="Number"/>
    <n v="12945"/>
  </r>
  <r>
    <s v="-"/>
    <s v="All ages"/>
    <s v="-"/>
    <s v="Both sexes"/>
    <s v="16"/>
    <s v="Widowed"/>
    <s v="1996"/>
    <s v="1996"/>
    <s v="A0529C3"/>
    <s v="Part-time work"/>
    <s v="Number"/>
    <n v="4761"/>
  </r>
  <r>
    <s v="-"/>
    <s v="All ages"/>
    <s v="-"/>
    <s v="Both sexes"/>
    <s v="16"/>
    <s v="Widowed"/>
    <s v="1996"/>
    <s v="1996"/>
    <s v="A0529C4"/>
    <s v="Work status not stated"/>
    <s v="Number"/>
    <n v="1356"/>
  </r>
  <r>
    <s v="-"/>
    <s v="All ages"/>
    <s v="1"/>
    <s v="Male"/>
    <s v="-"/>
    <s v="All marital status"/>
    <s v="1996"/>
    <s v="1996"/>
    <s v="A0529C1"/>
    <s v="All work status"/>
    <s v="Number"/>
    <n v="802647"/>
  </r>
  <r>
    <s v="-"/>
    <s v="All ages"/>
    <s v="1"/>
    <s v="Male"/>
    <s v="-"/>
    <s v="All marital status"/>
    <s v="1996"/>
    <s v="1996"/>
    <s v="A0529C2"/>
    <s v="Full-time work"/>
    <s v="Number"/>
    <n v="705410"/>
  </r>
  <r>
    <s v="-"/>
    <s v="All ages"/>
    <s v="1"/>
    <s v="Male"/>
    <s v="-"/>
    <s v="All marital status"/>
    <s v="1996"/>
    <s v="1996"/>
    <s v="A0529C3"/>
    <s v="Part-time work"/>
    <s v="Number"/>
    <n v="63199"/>
  </r>
  <r>
    <s v="-"/>
    <s v="All ages"/>
    <s v="1"/>
    <s v="Male"/>
    <s v="-"/>
    <s v="All marital status"/>
    <s v="1996"/>
    <s v="1996"/>
    <s v="A0529C4"/>
    <s v="Work status not stated"/>
    <s v="Number"/>
    <n v="34038"/>
  </r>
  <r>
    <s v="-"/>
    <s v="All ages"/>
    <s v="1"/>
    <s v="Male"/>
    <s v="01"/>
    <s v="Single"/>
    <s v="1996"/>
    <s v="1996"/>
    <s v="A0529C1"/>
    <s v="All work status"/>
    <s v="Number"/>
    <n v="304645"/>
  </r>
  <r>
    <s v="-"/>
    <s v="All ages"/>
    <s v="1"/>
    <s v="Male"/>
    <s v="01"/>
    <s v="Single"/>
    <s v="1996"/>
    <s v="1996"/>
    <s v="A0529C2"/>
    <s v="Full-time work"/>
    <s v="Number"/>
    <n v="254808"/>
  </r>
  <r>
    <s v="-"/>
    <s v="All ages"/>
    <s v="1"/>
    <s v="Male"/>
    <s v="01"/>
    <s v="Single"/>
    <s v="1996"/>
    <s v="1996"/>
    <s v="A0529C3"/>
    <s v="Part-time work"/>
    <s v="Number"/>
    <n v="29653"/>
  </r>
  <r>
    <s v="-"/>
    <s v="All ages"/>
    <s v="1"/>
    <s v="Male"/>
    <s v="01"/>
    <s v="Single"/>
    <s v="1996"/>
    <s v="1996"/>
    <s v="A0529C4"/>
    <s v="Work status not stated"/>
    <s v="Number"/>
    <n v="20184"/>
  </r>
  <r>
    <s v="-"/>
    <s v="All ages"/>
    <s v="1"/>
    <s v="Male"/>
    <s v="04"/>
    <s v="Married"/>
    <s v="1996"/>
    <s v="1996"/>
    <s v="A0529C1"/>
    <s v="All work status"/>
    <s v="Number"/>
    <n v="470599"/>
  </r>
  <r>
    <s v="-"/>
    <s v="All ages"/>
    <s v="1"/>
    <s v="Male"/>
    <s v="04"/>
    <s v="Married"/>
    <s v="1996"/>
    <s v="1996"/>
    <s v="A0529C2"/>
    <s v="Full-time work"/>
    <s v="Number"/>
    <n v="427803"/>
  </r>
  <r>
    <s v="-"/>
    <s v="All ages"/>
    <s v="1"/>
    <s v="Male"/>
    <s v="04"/>
    <s v="Married"/>
    <s v="1996"/>
    <s v="1996"/>
    <s v="A0529C3"/>
    <s v="Part-time work"/>
    <s v="Number"/>
    <n v="30406"/>
  </r>
  <r>
    <s v="-"/>
    <s v="All ages"/>
    <s v="1"/>
    <s v="Male"/>
    <s v="04"/>
    <s v="Married"/>
    <s v="1996"/>
    <s v="1996"/>
    <s v="A0529C4"/>
    <s v="Work status not stated"/>
    <s v="Number"/>
    <n v="12390"/>
  </r>
  <r>
    <s v="-"/>
    <s v="All ages"/>
    <s v="1"/>
    <s v="Male"/>
    <s v="14"/>
    <s v="Separated or Divorced"/>
    <s v="1996"/>
    <s v="1996"/>
    <s v="A0529C1"/>
    <s v="All work status"/>
    <s v="Number"/>
    <n v="20322"/>
  </r>
  <r>
    <s v="-"/>
    <s v="All ages"/>
    <s v="1"/>
    <s v="Male"/>
    <s v="14"/>
    <s v="Separated or Divorced"/>
    <s v="1996"/>
    <s v="1996"/>
    <s v="A0529C2"/>
    <s v="Full-time work"/>
    <s v="Number"/>
    <n v="16961"/>
  </r>
  <r>
    <s v="-"/>
    <s v="All ages"/>
    <s v="1"/>
    <s v="Male"/>
    <s v="14"/>
    <s v="Separated or Divorced"/>
    <s v="1996"/>
    <s v="1996"/>
    <s v="A0529C3"/>
    <s v="Part-time work"/>
    <s v="Number"/>
    <n v="2371"/>
  </r>
  <r>
    <s v="-"/>
    <s v="All ages"/>
    <s v="1"/>
    <s v="Male"/>
    <s v="14"/>
    <s v="Separated or Divorced"/>
    <s v="1996"/>
    <s v="1996"/>
    <s v="A0529C4"/>
    <s v="Work status not stated"/>
    <s v="Number"/>
    <n v="990"/>
  </r>
  <r>
    <s v="-"/>
    <s v="All ages"/>
    <s v="1"/>
    <s v="Male"/>
    <s v="16"/>
    <s v="Widowed"/>
    <s v="1996"/>
    <s v="1996"/>
    <s v="A0529C1"/>
    <s v="All work status"/>
    <s v="Number"/>
    <n v="7081"/>
  </r>
  <r>
    <s v="-"/>
    <s v="All ages"/>
    <s v="1"/>
    <s v="Male"/>
    <s v="16"/>
    <s v="Widowed"/>
    <s v="1996"/>
    <s v="1996"/>
    <s v="A0529C2"/>
    <s v="Full-time work"/>
    <s v="Number"/>
    <n v="5838"/>
  </r>
  <r>
    <s v="-"/>
    <s v="All ages"/>
    <s v="1"/>
    <s v="Male"/>
    <s v="16"/>
    <s v="Widowed"/>
    <s v="1996"/>
    <s v="1996"/>
    <s v="A0529C3"/>
    <s v="Part-time work"/>
    <s v="Number"/>
    <n v="769"/>
  </r>
  <r>
    <s v="-"/>
    <s v="All ages"/>
    <s v="1"/>
    <s v="Male"/>
    <s v="16"/>
    <s v="Widowed"/>
    <s v="1996"/>
    <s v="1996"/>
    <s v="A0529C4"/>
    <s v="Work status not stated"/>
    <s v="Number"/>
    <n v="474"/>
  </r>
  <r>
    <s v="-"/>
    <s v="All ages"/>
    <s v="2"/>
    <s v="Female"/>
    <s v="-"/>
    <s v="All marital status"/>
    <s v="1996"/>
    <s v="1996"/>
    <s v="A0529C1"/>
    <s v="All work status"/>
    <s v="Number"/>
    <n v="504589"/>
  </r>
  <r>
    <s v="-"/>
    <s v="All ages"/>
    <s v="2"/>
    <s v="Female"/>
    <s v="-"/>
    <s v="All marital status"/>
    <s v="1996"/>
    <s v="1996"/>
    <s v="A0529C2"/>
    <s v="Full-time work"/>
    <s v="Number"/>
    <n v="357836"/>
  </r>
  <r>
    <s v="-"/>
    <s v="All ages"/>
    <s v="2"/>
    <s v="Female"/>
    <s v="-"/>
    <s v="All marital status"/>
    <s v="1996"/>
    <s v="1996"/>
    <s v="A0529C3"/>
    <s v="Part-time work"/>
    <s v="Number"/>
    <n v="127570"/>
  </r>
  <r>
    <s v="-"/>
    <s v="All ages"/>
    <s v="2"/>
    <s v="Female"/>
    <s v="-"/>
    <s v="All marital status"/>
    <s v="1996"/>
    <s v="1996"/>
    <s v="A0529C4"/>
    <s v="Work status not stated"/>
    <s v="Number"/>
    <n v="19183"/>
  </r>
  <r>
    <s v="-"/>
    <s v="All ages"/>
    <s v="2"/>
    <s v="Female"/>
    <s v="01"/>
    <s v="Single"/>
    <s v="1996"/>
    <s v="1996"/>
    <s v="A0529C1"/>
    <s v="All work status"/>
    <s v="Number"/>
    <n v="229683"/>
  </r>
  <r>
    <s v="-"/>
    <s v="All ages"/>
    <s v="2"/>
    <s v="Female"/>
    <s v="01"/>
    <s v="Single"/>
    <s v="1996"/>
    <s v="1996"/>
    <s v="A0529C2"/>
    <s v="Full-time work"/>
    <s v="Number"/>
    <n v="185907"/>
  </r>
  <r>
    <s v="-"/>
    <s v="All ages"/>
    <s v="2"/>
    <s v="Female"/>
    <s v="01"/>
    <s v="Single"/>
    <s v="1996"/>
    <s v="1996"/>
    <s v="A0529C3"/>
    <s v="Part-time work"/>
    <s v="Number"/>
    <n v="32162"/>
  </r>
  <r>
    <s v="-"/>
    <s v="All ages"/>
    <s v="2"/>
    <s v="Female"/>
    <s v="01"/>
    <s v="Single"/>
    <s v="1996"/>
    <s v="1996"/>
    <s v="A0529C4"/>
    <s v="Work status not stated"/>
    <s v="Number"/>
    <n v="11614"/>
  </r>
  <r>
    <s v="-"/>
    <s v="All ages"/>
    <s v="2"/>
    <s v="Female"/>
    <s v="04"/>
    <s v="Married"/>
    <s v="1996"/>
    <s v="1996"/>
    <s v="A0529C1"/>
    <s v="All work status"/>
    <s v="Number"/>
    <n v="241359"/>
  </r>
  <r>
    <s v="-"/>
    <s v="All ages"/>
    <s v="2"/>
    <s v="Female"/>
    <s v="04"/>
    <s v="Married"/>
    <s v="1996"/>
    <s v="1996"/>
    <s v="A0529C2"/>
    <s v="Full-time work"/>
    <s v="Number"/>
    <n v="152019"/>
  </r>
  <r>
    <s v="-"/>
    <s v="All ages"/>
    <s v="2"/>
    <s v="Female"/>
    <s v="04"/>
    <s v="Married"/>
    <s v="1996"/>
    <s v="1996"/>
    <s v="A0529C3"/>
    <s v="Part-time work"/>
    <s v="Number"/>
    <n v="83425"/>
  </r>
  <r>
    <s v="-"/>
    <s v="All ages"/>
    <s v="2"/>
    <s v="Female"/>
    <s v="04"/>
    <s v="Married"/>
    <s v="1996"/>
    <s v="1996"/>
    <s v="A0529C4"/>
    <s v="Work status not stated"/>
    <s v="Number"/>
    <n v="5915"/>
  </r>
  <r>
    <s v="-"/>
    <s v="All ages"/>
    <s v="2"/>
    <s v="Female"/>
    <s v="14"/>
    <s v="Separated or Divorced"/>
    <s v="1996"/>
    <s v="1996"/>
    <s v="A0529C1"/>
    <s v="All work status"/>
    <s v="Number"/>
    <n v="21566"/>
  </r>
  <r>
    <s v="-"/>
    <s v="All ages"/>
    <s v="2"/>
    <s v="Female"/>
    <s v="14"/>
    <s v="Separated or Divorced"/>
    <s v="1996"/>
    <s v="1996"/>
    <s v="A0529C2"/>
    <s v="Full-time work"/>
    <s v="Number"/>
    <n v="12803"/>
  </r>
  <r>
    <s v="-"/>
    <s v="All ages"/>
    <s v="2"/>
    <s v="Female"/>
    <s v="14"/>
    <s v="Separated or Divorced"/>
    <s v="1996"/>
    <s v="1996"/>
    <s v="A0529C3"/>
    <s v="Part-time work"/>
    <s v="Number"/>
    <n v="7991"/>
  </r>
  <r>
    <s v="-"/>
    <s v="All ages"/>
    <s v="2"/>
    <s v="Female"/>
    <s v="14"/>
    <s v="Separated or Divorced"/>
    <s v="1996"/>
    <s v="1996"/>
    <s v="A0529C4"/>
    <s v="Work status not stated"/>
    <s v="Number"/>
    <n v="772"/>
  </r>
  <r>
    <s v="-"/>
    <s v="All ages"/>
    <s v="2"/>
    <s v="Female"/>
    <s v="16"/>
    <s v="Widowed"/>
    <s v="1996"/>
    <s v="1996"/>
    <s v="A0529C1"/>
    <s v="All work status"/>
    <s v="Number"/>
    <n v="11981"/>
  </r>
  <r>
    <s v="-"/>
    <s v="All ages"/>
    <s v="2"/>
    <s v="Female"/>
    <s v="16"/>
    <s v="Widowed"/>
    <s v="1996"/>
    <s v="1996"/>
    <s v="A0529C2"/>
    <s v="Full-time work"/>
    <s v="Number"/>
    <n v="7107"/>
  </r>
  <r>
    <s v="-"/>
    <s v="All ages"/>
    <s v="2"/>
    <s v="Female"/>
    <s v="16"/>
    <s v="Widowed"/>
    <s v="1996"/>
    <s v="1996"/>
    <s v="A0529C3"/>
    <s v="Part-time work"/>
    <s v="Number"/>
    <n v="3992"/>
  </r>
  <r>
    <s v="-"/>
    <s v="All ages"/>
    <s v="2"/>
    <s v="Female"/>
    <s v="16"/>
    <s v="Widowed"/>
    <s v="1996"/>
    <s v="1996"/>
    <s v="A0529C4"/>
    <s v="Work status not stated"/>
    <s v="Number"/>
    <n v="882"/>
  </r>
  <r>
    <s v="300"/>
    <s v="15 - 19 years"/>
    <s v="-"/>
    <s v="Both sexes"/>
    <s v="-"/>
    <s v="All marital status"/>
    <s v="1996"/>
    <s v="1996"/>
    <s v="A0529C1"/>
    <s v="All work status"/>
    <s v="Number"/>
    <n v="48323"/>
  </r>
  <r>
    <s v="300"/>
    <s v="15 - 19 years"/>
    <s v="-"/>
    <s v="Both sexes"/>
    <s v="-"/>
    <s v="All marital status"/>
    <s v="1996"/>
    <s v="1996"/>
    <s v="A0529C2"/>
    <s v="Full-time work"/>
    <s v="Number"/>
    <n v="35289"/>
  </r>
  <r>
    <s v="300"/>
    <s v="15 - 19 years"/>
    <s v="-"/>
    <s v="Both sexes"/>
    <s v="-"/>
    <s v="All marital status"/>
    <s v="1996"/>
    <s v="1996"/>
    <s v="A0529C3"/>
    <s v="Part-time work"/>
    <s v="Number"/>
    <n v="8485"/>
  </r>
  <r>
    <s v="300"/>
    <s v="15 - 19 years"/>
    <s v="-"/>
    <s v="Both sexes"/>
    <s v="-"/>
    <s v="All marital status"/>
    <s v="1996"/>
    <s v="1996"/>
    <s v="A0529C4"/>
    <s v="Work status not stated"/>
    <s v="Number"/>
    <n v="4549"/>
  </r>
  <r>
    <s v="300"/>
    <s v="15 - 19 years"/>
    <s v="-"/>
    <s v="Both sexes"/>
    <s v="01"/>
    <s v="Single"/>
    <s v="1996"/>
    <s v="1996"/>
    <s v="A0529C1"/>
    <s v="All work status"/>
    <s v="Number"/>
    <n v="48152"/>
  </r>
  <r>
    <s v="300"/>
    <s v="15 - 19 years"/>
    <s v="-"/>
    <s v="Both sexes"/>
    <s v="01"/>
    <s v="Single"/>
    <s v="1996"/>
    <s v="1996"/>
    <s v="A0529C2"/>
    <s v="Full-time work"/>
    <s v="Number"/>
    <n v="35179"/>
  </r>
  <r>
    <s v="300"/>
    <s v="15 - 19 years"/>
    <s v="-"/>
    <s v="Both sexes"/>
    <s v="01"/>
    <s v="Single"/>
    <s v="1996"/>
    <s v="1996"/>
    <s v="A0529C3"/>
    <s v="Part-time work"/>
    <s v="Number"/>
    <n v="8456"/>
  </r>
  <r>
    <s v="300"/>
    <s v="15 - 19 years"/>
    <s v="-"/>
    <s v="Both sexes"/>
    <s v="01"/>
    <s v="Single"/>
    <s v="1996"/>
    <s v="1996"/>
    <s v="A0529C4"/>
    <s v="Work status not stated"/>
    <s v="Number"/>
    <n v="4517"/>
  </r>
  <r>
    <s v="300"/>
    <s v="15 - 19 years"/>
    <s v="-"/>
    <s v="Both sexes"/>
    <s v="04"/>
    <s v="Married"/>
    <s v="1996"/>
    <s v="1996"/>
    <s v="A0529C1"/>
    <s v="All work status"/>
    <s v="Number"/>
    <n v="143"/>
  </r>
  <r>
    <s v="300"/>
    <s v="15 - 19 years"/>
    <s v="-"/>
    <s v="Both sexes"/>
    <s v="04"/>
    <s v="Married"/>
    <s v="1996"/>
    <s v="1996"/>
    <s v="A0529C2"/>
    <s v="Full-time work"/>
    <s v="Number"/>
    <n v="91"/>
  </r>
  <r>
    <s v="300"/>
    <s v="15 - 19 years"/>
    <s v="-"/>
    <s v="Both sexes"/>
    <s v="04"/>
    <s v="Married"/>
    <s v="1996"/>
    <s v="1996"/>
    <s v="A0529C3"/>
    <s v="Part-time work"/>
    <s v="Number"/>
    <n v="22"/>
  </r>
  <r>
    <s v="300"/>
    <s v="15 - 19 years"/>
    <s v="-"/>
    <s v="Both sexes"/>
    <s v="04"/>
    <s v="Married"/>
    <s v="1996"/>
    <s v="1996"/>
    <s v="A0529C4"/>
    <s v="Work status not stated"/>
    <s v="Number"/>
    <n v="30"/>
  </r>
  <r>
    <s v="300"/>
    <s v="15 - 19 years"/>
    <s v="-"/>
    <s v="Both sexes"/>
    <s v="14"/>
    <s v="Separated or Divorced"/>
    <s v="1996"/>
    <s v="1996"/>
    <s v="A0529C1"/>
    <s v="All work status"/>
    <s v="Number"/>
    <n v="28"/>
  </r>
  <r>
    <s v="300"/>
    <s v="15 - 19 years"/>
    <s v="-"/>
    <s v="Both sexes"/>
    <s v="14"/>
    <s v="Separated or Divorced"/>
    <s v="1996"/>
    <s v="1996"/>
    <s v="A0529C2"/>
    <s v="Full-time work"/>
    <s v="Number"/>
    <n v="19"/>
  </r>
  <r>
    <s v="300"/>
    <s v="15 - 19 years"/>
    <s v="-"/>
    <s v="Both sexes"/>
    <s v="14"/>
    <s v="Separated or Divorced"/>
    <s v="1996"/>
    <s v="1996"/>
    <s v="A0529C3"/>
    <s v="Part-time work"/>
    <s v="Number"/>
    <n v="7"/>
  </r>
  <r>
    <s v="300"/>
    <s v="15 - 19 years"/>
    <s v="-"/>
    <s v="Both sexes"/>
    <s v="14"/>
    <s v="Separated or Divorced"/>
    <s v="1996"/>
    <s v="1996"/>
    <s v="A0529C4"/>
    <s v="Work status not stated"/>
    <s v="Number"/>
    <n v="2"/>
  </r>
  <r>
    <s v="300"/>
    <s v="15 - 19 years"/>
    <s v="-"/>
    <s v="Both sexes"/>
    <s v="16"/>
    <s v="Widowed"/>
    <s v="1996"/>
    <s v="1996"/>
    <s v="A0529C1"/>
    <s v="All work status"/>
    <s v="Number"/>
    <s v=""/>
  </r>
  <r>
    <s v="300"/>
    <s v="15 - 19 years"/>
    <s v="-"/>
    <s v="Both sexes"/>
    <s v="16"/>
    <s v="Widowed"/>
    <s v="1996"/>
    <s v="1996"/>
    <s v="A0529C2"/>
    <s v="Full-time work"/>
    <s v="Number"/>
    <s v=""/>
  </r>
  <r>
    <s v="300"/>
    <s v="15 - 19 years"/>
    <s v="-"/>
    <s v="Both sexes"/>
    <s v="16"/>
    <s v="Widowed"/>
    <s v="1996"/>
    <s v="1996"/>
    <s v="A0529C3"/>
    <s v="Part-time work"/>
    <s v="Number"/>
    <s v=""/>
  </r>
  <r>
    <s v="300"/>
    <s v="15 - 19 years"/>
    <s v="-"/>
    <s v="Both sexes"/>
    <s v="16"/>
    <s v="Widowed"/>
    <s v="1996"/>
    <s v="1996"/>
    <s v="A0529C4"/>
    <s v="Work status not stated"/>
    <s v="Number"/>
    <s v=""/>
  </r>
  <r>
    <s v="300"/>
    <s v="15 - 19 years"/>
    <s v="1"/>
    <s v="Male"/>
    <s v="-"/>
    <s v="All marital status"/>
    <s v="1996"/>
    <s v="1996"/>
    <s v="A0529C1"/>
    <s v="All work status"/>
    <s v="Number"/>
    <n v="29965"/>
  </r>
  <r>
    <s v="300"/>
    <s v="15 - 19 years"/>
    <s v="1"/>
    <s v="Male"/>
    <s v="-"/>
    <s v="All marital status"/>
    <s v="1996"/>
    <s v="1996"/>
    <s v="A0529C2"/>
    <s v="Full-time work"/>
    <s v="Number"/>
    <n v="22941"/>
  </r>
  <r>
    <s v="300"/>
    <s v="15 - 19 years"/>
    <s v="1"/>
    <s v="Male"/>
    <s v="-"/>
    <s v="All marital status"/>
    <s v="1996"/>
    <s v="1996"/>
    <s v="A0529C3"/>
    <s v="Part-time work"/>
    <s v="Number"/>
    <n v="4239"/>
  </r>
  <r>
    <s v="300"/>
    <s v="15 - 19 years"/>
    <s v="1"/>
    <s v="Male"/>
    <s v="-"/>
    <s v="All marital status"/>
    <s v="1996"/>
    <s v="1996"/>
    <s v="A0529C4"/>
    <s v="Work status not stated"/>
    <s v="Number"/>
    <n v="2785"/>
  </r>
  <r>
    <s v="300"/>
    <s v="15 - 19 years"/>
    <s v="1"/>
    <s v="Male"/>
    <s v="01"/>
    <s v="Single"/>
    <s v="1996"/>
    <s v="1996"/>
    <s v="A0529C1"/>
    <s v="All work status"/>
    <s v="Number"/>
    <n v="29883"/>
  </r>
  <r>
    <s v="300"/>
    <s v="15 - 19 years"/>
    <s v="1"/>
    <s v="Male"/>
    <s v="01"/>
    <s v="Single"/>
    <s v="1996"/>
    <s v="1996"/>
    <s v="A0529C2"/>
    <s v="Full-time work"/>
    <s v="Number"/>
    <n v="22885"/>
  </r>
  <r>
    <s v="300"/>
    <s v="15 - 19 years"/>
    <s v="1"/>
    <s v="Male"/>
    <s v="01"/>
    <s v="Single"/>
    <s v="1996"/>
    <s v="1996"/>
    <s v="A0529C3"/>
    <s v="Part-time work"/>
    <s v="Number"/>
    <n v="4231"/>
  </r>
  <r>
    <s v="300"/>
    <s v="15 - 19 years"/>
    <s v="1"/>
    <s v="Male"/>
    <s v="01"/>
    <s v="Single"/>
    <s v="1996"/>
    <s v="1996"/>
    <s v="A0529C4"/>
    <s v="Work status not stated"/>
    <s v="Number"/>
    <n v="2767"/>
  </r>
  <r>
    <s v="300"/>
    <s v="15 - 19 years"/>
    <s v="1"/>
    <s v="Male"/>
    <s v="04"/>
    <s v="Married"/>
    <s v="1996"/>
    <s v="1996"/>
    <s v="A0529C1"/>
    <s v="All work status"/>
    <s v="Number"/>
    <n v="65"/>
  </r>
  <r>
    <s v="300"/>
    <s v="15 - 19 years"/>
    <s v="1"/>
    <s v="Male"/>
    <s v="04"/>
    <s v="Married"/>
    <s v="1996"/>
    <s v="1996"/>
    <s v="A0529C2"/>
    <s v="Full-time work"/>
    <s v="Number"/>
    <n v="43"/>
  </r>
  <r>
    <s v="300"/>
    <s v="15 - 19 years"/>
    <s v="1"/>
    <s v="Male"/>
    <s v="04"/>
    <s v="Married"/>
    <s v="1996"/>
    <s v="1996"/>
    <s v="A0529C3"/>
    <s v="Part-time work"/>
    <s v="Number"/>
    <n v="5"/>
  </r>
  <r>
    <s v="300"/>
    <s v="15 - 19 years"/>
    <s v="1"/>
    <s v="Male"/>
    <s v="04"/>
    <s v="Married"/>
    <s v="1996"/>
    <s v="1996"/>
    <s v="A0529C4"/>
    <s v="Work status not stated"/>
    <s v="Number"/>
    <n v="17"/>
  </r>
  <r>
    <s v="300"/>
    <s v="15 - 19 years"/>
    <s v="1"/>
    <s v="Male"/>
    <s v="14"/>
    <s v="Separated or Divorced"/>
    <s v="1996"/>
    <s v="1996"/>
    <s v="A0529C1"/>
    <s v="All work status"/>
    <s v="Number"/>
    <n v="17"/>
  </r>
  <r>
    <s v="300"/>
    <s v="15 - 19 years"/>
    <s v="1"/>
    <s v="Male"/>
    <s v="14"/>
    <s v="Separated or Divorced"/>
    <s v="1996"/>
    <s v="1996"/>
    <s v="A0529C2"/>
    <s v="Full-time work"/>
    <s v="Number"/>
    <n v="13"/>
  </r>
  <r>
    <s v="300"/>
    <s v="15 - 19 years"/>
    <s v="1"/>
    <s v="Male"/>
    <s v="14"/>
    <s v="Separated or Divorced"/>
    <s v="1996"/>
    <s v="1996"/>
    <s v="A0529C3"/>
    <s v="Part-time work"/>
    <s v="Number"/>
    <n v="3"/>
  </r>
  <r>
    <s v="300"/>
    <s v="15 - 19 years"/>
    <s v="1"/>
    <s v="Male"/>
    <s v="14"/>
    <s v="Separated or Divorced"/>
    <s v="1996"/>
    <s v="1996"/>
    <s v="A0529C4"/>
    <s v="Work status not stated"/>
    <s v="Number"/>
    <n v="1"/>
  </r>
  <r>
    <s v="300"/>
    <s v="15 - 19 years"/>
    <s v="1"/>
    <s v="Male"/>
    <s v="16"/>
    <s v="Widowed"/>
    <s v="1996"/>
    <s v="1996"/>
    <s v="A0529C1"/>
    <s v="All work status"/>
    <s v="Number"/>
    <s v=""/>
  </r>
  <r>
    <s v="300"/>
    <s v="15 - 19 years"/>
    <s v="1"/>
    <s v="Male"/>
    <s v="16"/>
    <s v="Widowed"/>
    <s v="1996"/>
    <s v="1996"/>
    <s v="A0529C2"/>
    <s v="Full-time work"/>
    <s v="Number"/>
    <s v=""/>
  </r>
  <r>
    <s v="300"/>
    <s v="15 - 19 years"/>
    <s v="1"/>
    <s v="Male"/>
    <s v="16"/>
    <s v="Widowed"/>
    <s v="1996"/>
    <s v="1996"/>
    <s v="A0529C3"/>
    <s v="Part-time work"/>
    <s v="Number"/>
    <s v=""/>
  </r>
  <r>
    <s v="300"/>
    <s v="15 - 19 years"/>
    <s v="1"/>
    <s v="Male"/>
    <s v="16"/>
    <s v="Widowed"/>
    <s v="1996"/>
    <s v="1996"/>
    <s v="A0529C4"/>
    <s v="Work status not stated"/>
    <s v="Number"/>
    <s v=""/>
  </r>
  <r>
    <s v="300"/>
    <s v="15 - 19 years"/>
    <s v="2"/>
    <s v="Female"/>
    <s v="-"/>
    <s v="All marital status"/>
    <s v="1996"/>
    <s v="1996"/>
    <s v="A0529C1"/>
    <s v="All work status"/>
    <s v="Number"/>
    <n v="18358"/>
  </r>
  <r>
    <s v="300"/>
    <s v="15 - 19 years"/>
    <s v="2"/>
    <s v="Female"/>
    <s v="-"/>
    <s v="All marital status"/>
    <s v="1996"/>
    <s v="1996"/>
    <s v="A0529C2"/>
    <s v="Full-time work"/>
    <s v="Number"/>
    <n v="12348"/>
  </r>
  <r>
    <s v="300"/>
    <s v="15 - 19 years"/>
    <s v="2"/>
    <s v="Female"/>
    <s v="-"/>
    <s v="All marital status"/>
    <s v="1996"/>
    <s v="1996"/>
    <s v="A0529C3"/>
    <s v="Part-time work"/>
    <s v="Number"/>
    <n v="4246"/>
  </r>
  <r>
    <s v="300"/>
    <s v="15 - 19 years"/>
    <s v="2"/>
    <s v="Female"/>
    <s v="-"/>
    <s v="All marital status"/>
    <s v="1996"/>
    <s v="1996"/>
    <s v="A0529C4"/>
    <s v="Work status not stated"/>
    <s v="Number"/>
    <n v="1764"/>
  </r>
  <r>
    <s v="300"/>
    <s v="15 - 19 years"/>
    <s v="2"/>
    <s v="Female"/>
    <s v="01"/>
    <s v="Single"/>
    <s v="1996"/>
    <s v="1996"/>
    <s v="A0529C1"/>
    <s v="All work status"/>
    <s v="Number"/>
    <n v="18269"/>
  </r>
  <r>
    <s v="300"/>
    <s v="15 - 19 years"/>
    <s v="2"/>
    <s v="Female"/>
    <s v="01"/>
    <s v="Single"/>
    <s v="1996"/>
    <s v="1996"/>
    <s v="A0529C2"/>
    <s v="Full-time work"/>
    <s v="Number"/>
    <n v="12294"/>
  </r>
  <r>
    <s v="300"/>
    <s v="15 - 19 years"/>
    <s v="2"/>
    <s v="Female"/>
    <s v="01"/>
    <s v="Single"/>
    <s v="1996"/>
    <s v="1996"/>
    <s v="A0529C3"/>
    <s v="Part-time work"/>
    <s v="Number"/>
    <n v="4225"/>
  </r>
  <r>
    <s v="300"/>
    <s v="15 - 19 years"/>
    <s v="2"/>
    <s v="Female"/>
    <s v="01"/>
    <s v="Single"/>
    <s v="1996"/>
    <s v="1996"/>
    <s v="A0529C4"/>
    <s v="Work status not stated"/>
    <s v="Number"/>
    <n v="1750"/>
  </r>
  <r>
    <s v="300"/>
    <s v="15 - 19 years"/>
    <s v="2"/>
    <s v="Female"/>
    <s v="04"/>
    <s v="Married"/>
    <s v="1996"/>
    <s v="1996"/>
    <s v="A0529C1"/>
    <s v="All work status"/>
    <s v="Number"/>
    <n v="78"/>
  </r>
  <r>
    <s v="300"/>
    <s v="15 - 19 years"/>
    <s v="2"/>
    <s v="Female"/>
    <s v="04"/>
    <s v="Married"/>
    <s v="1996"/>
    <s v="1996"/>
    <s v="A0529C2"/>
    <s v="Full-time work"/>
    <s v="Number"/>
    <n v="48"/>
  </r>
  <r>
    <s v="300"/>
    <s v="15 - 19 years"/>
    <s v="2"/>
    <s v="Female"/>
    <s v="04"/>
    <s v="Married"/>
    <s v="1996"/>
    <s v="1996"/>
    <s v="A0529C3"/>
    <s v="Part-time work"/>
    <s v="Number"/>
    <n v="17"/>
  </r>
  <r>
    <s v="300"/>
    <s v="15 - 19 years"/>
    <s v="2"/>
    <s v="Female"/>
    <s v="04"/>
    <s v="Married"/>
    <s v="1996"/>
    <s v="1996"/>
    <s v="A0529C4"/>
    <s v="Work status not stated"/>
    <s v="Number"/>
    <n v="13"/>
  </r>
  <r>
    <s v="300"/>
    <s v="15 - 19 years"/>
    <s v="2"/>
    <s v="Female"/>
    <s v="14"/>
    <s v="Separated or Divorced"/>
    <s v="1996"/>
    <s v="1996"/>
    <s v="A0529C1"/>
    <s v="All work status"/>
    <s v="Number"/>
    <n v="11"/>
  </r>
  <r>
    <s v="300"/>
    <s v="15 - 19 years"/>
    <s v="2"/>
    <s v="Female"/>
    <s v="14"/>
    <s v="Separated or Divorced"/>
    <s v="1996"/>
    <s v="1996"/>
    <s v="A0529C2"/>
    <s v="Full-time work"/>
    <s v="Number"/>
    <n v="6"/>
  </r>
  <r>
    <s v="300"/>
    <s v="15 - 19 years"/>
    <s v="2"/>
    <s v="Female"/>
    <s v="14"/>
    <s v="Separated or Divorced"/>
    <s v="1996"/>
    <s v="1996"/>
    <s v="A0529C3"/>
    <s v="Part-time work"/>
    <s v="Number"/>
    <n v="4"/>
  </r>
  <r>
    <s v="300"/>
    <s v="15 - 19 years"/>
    <s v="2"/>
    <s v="Female"/>
    <s v="14"/>
    <s v="Separated or Divorced"/>
    <s v="1996"/>
    <s v="1996"/>
    <s v="A0529C4"/>
    <s v="Work status not stated"/>
    <s v="Number"/>
    <n v="1"/>
  </r>
  <r>
    <s v="300"/>
    <s v="15 - 19 years"/>
    <s v="2"/>
    <s v="Female"/>
    <s v="16"/>
    <s v="Widowed"/>
    <s v="1996"/>
    <s v="1996"/>
    <s v="A0529C1"/>
    <s v="All work status"/>
    <s v="Number"/>
    <s v=""/>
  </r>
  <r>
    <s v="300"/>
    <s v="15 - 19 years"/>
    <s v="2"/>
    <s v="Female"/>
    <s v="16"/>
    <s v="Widowed"/>
    <s v="1996"/>
    <s v="1996"/>
    <s v="A0529C2"/>
    <s v="Full-time work"/>
    <s v="Number"/>
    <s v=""/>
  </r>
  <r>
    <s v="300"/>
    <s v="15 - 19 years"/>
    <s v="2"/>
    <s v="Female"/>
    <s v="16"/>
    <s v="Widowed"/>
    <s v="1996"/>
    <s v="1996"/>
    <s v="A0529C3"/>
    <s v="Part-time work"/>
    <s v="Number"/>
    <s v=""/>
  </r>
  <r>
    <s v="300"/>
    <s v="15 - 19 years"/>
    <s v="2"/>
    <s v="Female"/>
    <s v="16"/>
    <s v="Widowed"/>
    <s v="1996"/>
    <s v="1996"/>
    <s v="A0529C4"/>
    <s v="Work status not stated"/>
    <s v="Number"/>
    <s v=""/>
  </r>
  <r>
    <s v="365"/>
    <s v="20 - 24 years"/>
    <s v="-"/>
    <s v="Both sexes"/>
    <s v="-"/>
    <s v="All marital status"/>
    <s v="1996"/>
    <s v="1996"/>
    <s v="A0529C1"/>
    <s v="All work status"/>
    <s v="Number"/>
    <n v="176084"/>
  </r>
  <r>
    <s v="365"/>
    <s v="20 - 24 years"/>
    <s v="-"/>
    <s v="Both sexes"/>
    <s v="-"/>
    <s v="All marital status"/>
    <s v="1996"/>
    <s v="1996"/>
    <s v="A0529C2"/>
    <s v="Full-time work"/>
    <s v="Number"/>
    <n v="143834"/>
  </r>
  <r>
    <s v="365"/>
    <s v="20 - 24 years"/>
    <s v="-"/>
    <s v="Both sexes"/>
    <s v="-"/>
    <s v="All marital status"/>
    <s v="1996"/>
    <s v="1996"/>
    <s v="A0529C3"/>
    <s v="Part-time work"/>
    <s v="Number"/>
    <n v="23759"/>
  </r>
  <r>
    <s v="365"/>
    <s v="20 - 24 years"/>
    <s v="-"/>
    <s v="Both sexes"/>
    <s v="-"/>
    <s v="All marital status"/>
    <s v="1996"/>
    <s v="1996"/>
    <s v="A0529C4"/>
    <s v="Work status not stated"/>
    <s v="Number"/>
    <n v="8491"/>
  </r>
  <r>
    <s v="365"/>
    <s v="20 - 24 years"/>
    <s v="-"/>
    <s v="Both sexes"/>
    <s v="01"/>
    <s v="Single"/>
    <s v="1996"/>
    <s v="1996"/>
    <s v="A0529C1"/>
    <s v="All work status"/>
    <s v="Number"/>
    <n v="168784"/>
  </r>
  <r>
    <s v="365"/>
    <s v="20 - 24 years"/>
    <s v="-"/>
    <s v="Both sexes"/>
    <s v="01"/>
    <s v="Single"/>
    <s v="1996"/>
    <s v="1996"/>
    <s v="A0529C2"/>
    <s v="Full-time work"/>
    <s v="Number"/>
    <n v="138125"/>
  </r>
  <r>
    <s v="365"/>
    <s v="20 - 24 years"/>
    <s v="-"/>
    <s v="Both sexes"/>
    <s v="01"/>
    <s v="Single"/>
    <s v="1996"/>
    <s v="1996"/>
    <s v="A0529C3"/>
    <s v="Part-time work"/>
    <s v="Number"/>
    <n v="22501"/>
  </r>
  <r>
    <s v="365"/>
    <s v="20 - 24 years"/>
    <s v="-"/>
    <s v="Both sexes"/>
    <s v="01"/>
    <s v="Single"/>
    <s v="1996"/>
    <s v="1996"/>
    <s v="A0529C4"/>
    <s v="Work status not stated"/>
    <s v="Number"/>
    <n v="8158"/>
  </r>
  <r>
    <s v="365"/>
    <s v="20 - 24 years"/>
    <s v="-"/>
    <s v="Both sexes"/>
    <s v="04"/>
    <s v="Married"/>
    <s v="1996"/>
    <s v="1996"/>
    <s v="A0529C1"/>
    <s v="All work status"/>
    <s v="Number"/>
    <n v="6999"/>
  </r>
  <r>
    <s v="365"/>
    <s v="20 - 24 years"/>
    <s v="-"/>
    <s v="Both sexes"/>
    <s v="04"/>
    <s v="Married"/>
    <s v="1996"/>
    <s v="1996"/>
    <s v="A0529C2"/>
    <s v="Full-time work"/>
    <s v="Number"/>
    <n v="5528"/>
  </r>
  <r>
    <s v="365"/>
    <s v="20 - 24 years"/>
    <s v="-"/>
    <s v="Both sexes"/>
    <s v="04"/>
    <s v="Married"/>
    <s v="1996"/>
    <s v="1996"/>
    <s v="A0529C3"/>
    <s v="Part-time work"/>
    <s v="Number"/>
    <n v="1172"/>
  </r>
  <r>
    <s v="365"/>
    <s v="20 - 24 years"/>
    <s v="-"/>
    <s v="Both sexes"/>
    <s v="04"/>
    <s v="Married"/>
    <s v="1996"/>
    <s v="1996"/>
    <s v="A0529C4"/>
    <s v="Work status not stated"/>
    <s v="Number"/>
    <n v="299"/>
  </r>
  <r>
    <s v="365"/>
    <s v="20 - 24 years"/>
    <s v="-"/>
    <s v="Both sexes"/>
    <s v="14"/>
    <s v="Separated or Divorced"/>
    <s v="1996"/>
    <s v="1996"/>
    <s v="A0529C1"/>
    <s v="All work status"/>
    <s v="Number"/>
    <n v="262"/>
  </r>
  <r>
    <s v="365"/>
    <s v="20 - 24 years"/>
    <s v="-"/>
    <s v="Both sexes"/>
    <s v="14"/>
    <s v="Separated or Divorced"/>
    <s v="1996"/>
    <s v="1996"/>
    <s v="A0529C2"/>
    <s v="Full-time work"/>
    <s v="Number"/>
    <n v="163"/>
  </r>
  <r>
    <s v="365"/>
    <s v="20 - 24 years"/>
    <s v="-"/>
    <s v="Both sexes"/>
    <s v="14"/>
    <s v="Separated or Divorced"/>
    <s v="1996"/>
    <s v="1996"/>
    <s v="A0529C3"/>
    <s v="Part-time work"/>
    <s v="Number"/>
    <n v="79"/>
  </r>
  <r>
    <s v="365"/>
    <s v="20 - 24 years"/>
    <s v="-"/>
    <s v="Both sexes"/>
    <s v="14"/>
    <s v="Separated or Divorced"/>
    <s v="1996"/>
    <s v="1996"/>
    <s v="A0529C4"/>
    <s v="Work status not stated"/>
    <s v="Number"/>
    <n v="20"/>
  </r>
  <r>
    <s v="365"/>
    <s v="20 - 24 years"/>
    <s v="-"/>
    <s v="Both sexes"/>
    <s v="16"/>
    <s v="Widowed"/>
    <s v="1996"/>
    <s v="1996"/>
    <s v="A0529C1"/>
    <s v="All work status"/>
    <s v="Number"/>
    <n v="39"/>
  </r>
  <r>
    <s v="365"/>
    <s v="20 - 24 years"/>
    <s v="-"/>
    <s v="Both sexes"/>
    <s v="16"/>
    <s v="Widowed"/>
    <s v="1996"/>
    <s v="1996"/>
    <s v="A0529C2"/>
    <s v="Full-time work"/>
    <s v="Number"/>
    <n v="18"/>
  </r>
  <r>
    <s v="365"/>
    <s v="20 - 24 years"/>
    <s v="-"/>
    <s v="Both sexes"/>
    <s v="16"/>
    <s v="Widowed"/>
    <s v="1996"/>
    <s v="1996"/>
    <s v="A0529C3"/>
    <s v="Part-time work"/>
    <s v="Number"/>
    <n v="7"/>
  </r>
  <r>
    <s v="365"/>
    <s v="20 - 24 years"/>
    <s v="-"/>
    <s v="Both sexes"/>
    <s v="16"/>
    <s v="Widowed"/>
    <s v="1996"/>
    <s v="1996"/>
    <s v="A0529C4"/>
    <s v="Work status not stated"/>
    <s v="Number"/>
    <n v="14"/>
  </r>
  <r>
    <s v="365"/>
    <s v="20 - 24 years"/>
    <s v="1"/>
    <s v="Male"/>
    <s v="-"/>
    <s v="All marital status"/>
    <s v="1996"/>
    <s v="1996"/>
    <s v="A0529C1"/>
    <s v="All work status"/>
    <s v="Number"/>
    <n v="91785"/>
  </r>
  <r>
    <s v="365"/>
    <s v="20 - 24 years"/>
    <s v="1"/>
    <s v="Male"/>
    <s v="-"/>
    <s v="All marital status"/>
    <s v="1996"/>
    <s v="1996"/>
    <s v="A0529C2"/>
    <s v="Full-time work"/>
    <s v="Number"/>
    <n v="77492"/>
  </r>
  <r>
    <s v="365"/>
    <s v="20 - 24 years"/>
    <s v="1"/>
    <s v="Male"/>
    <s v="-"/>
    <s v="All marital status"/>
    <s v="1996"/>
    <s v="1996"/>
    <s v="A0529C3"/>
    <s v="Part-time work"/>
    <s v="Number"/>
    <n v="9617"/>
  </r>
  <r>
    <s v="365"/>
    <s v="20 - 24 years"/>
    <s v="1"/>
    <s v="Male"/>
    <s v="-"/>
    <s v="All marital status"/>
    <s v="1996"/>
    <s v="1996"/>
    <s v="A0529C4"/>
    <s v="Work status not stated"/>
    <s v="Number"/>
    <n v="4676"/>
  </r>
  <r>
    <s v="365"/>
    <s v="20 - 24 years"/>
    <s v="1"/>
    <s v="Male"/>
    <s v="01"/>
    <s v="Single"/>
    <s v="1996"/>
    <s v="1996"/>
    <s v="A0529C1"/>
    <s v="All work status"/>
    <s v="Number"/>
    <n v="89035"/>
  </r>
  <r>
    <s v="365"/>
    <s v="20 - 24 years"/>
    <s v="1"/>
    <s v="Male"/>
    <s v="01"/>
    <s v="Single"/>
    <s v="1996"/>
    <s v="1996"/>
    <s v="A0529C2"/>
    <s v="Full-time work"/>
    <s v="Number"/>
    <n v="75157"/>
  </r>
  <r>
    <s v="365"/>
    <s v="20 - 24 years"/>
    <s v="1"/>
    <s v="Male"/>
    <s v="01"/>
    <s v="Single"/>
    <s v="1996"/>
    <s v="1996"/>
    <s v="A0529C3"/>
    <s v="Part-time work"/>
    <s v="Number"/>
    <n v="9363"/>
  </r>
  <r>
    <s v="365"/>
    <s v="20 - 24 years"/>
    <s v="1"/>
    <s v="Male"/>
    <s v="01"/>
    <s v="Single"/>
    <s v="1996"/>
    <s v="1996"/>
    <s v="A0529C4"/>
    <s v="Work status not stated"/>
    <s v="Number"/>
    <n v="4515"/>
  </r>
  <r>
    <s v="365"/>
    <s v="20 - 24 years"/>
    <s v="1"/>
    <s v="Male"/>
    <s v="04"/>
    <s v="Married"/>
    <s v="1996"/>
    <s v="1996"/>
    <s v="A0529C1"/>
    <s v="All work status"/>
    <s v="Number"/>
    <n v="2643"/>
  </r>
  <r>
    <s v="365"/>
    <s v="20 - 24 years"/>
    <s v="1"/>
    <s v="Male"/>
    <s v="04"/>
    <s v="Married"/>
    <s v="1996"/>
    <s v="1996"/>
    <s v="A0529C2"/>
    <s v="Full-time work"/>
    <s v="Number"/>
    <n v="2257"/>
  </r>
  <r>
    <s v="365"/>
    <s v="20 - 24 years"/>
    <s v="1"/>
    <s v="Male"/>
    <s v="04"/>
    <s v="Married"/>
    <s v="1996"/>
    <s v="1996"/>
    <s v="A0529C3"/>
    <s v="Part-time work"/>
    <s v="Number"/>
    <n v="245"/>
  </r>
  <r>
    <s v="365"/>
    <s v="20 - 24 years"/>
    <s v="1"/>
    <s v="Male"/>
    <s v="04"/>
    <s v="Married"/>
    <s v="1996"/>
    <s v="1996"/>
    <s v="A0529C4"/>
    <s v="Work status not stated"/>
    <s v="Number"/>
    <n v="141"/>
  </r>
  <r>
    <s v="365"/>
    <s v="20 - 24 years"/>
    <s v="1"/>
    <s v="Male"/>
    <s v="14"/>
    <s v="Separated or Divorced"/>
    <s v="1996"/>
    <s v="1996"/>
    <s v="A0529C1"/>
    <s v="All work status"/>
    <s v="Number"/>
    <n v="91"/>
  </r>
  <r>
    <s v="365"/>
    <s v="20 - 24 years"/>
    <s v="1"/>
    <s v="Male"/>
    <s v="14"/>
    <s v="Separated or Divorced"/>
    <s v="1996"/>
    <s v="1996"/>
    <s v="A0529C2"/>
    <s v="Full-time work"/>
    <s v="Number"/>
    <n v="72"/>
  </r>
  <r>
    <s v="365"/>
    <s v="20 - 24 years"/>
    <s v="1"/>
    <s v="Male"/>
    <s v="14"/>
    <s v="Separated or Divorced"/>
    <s v="1996"/>
    <s v="1996"/>
    <s v="A0529C3"/>
    <s v="Part-time work"/>
    <s v="Number"/>
    <n v="8"/>
  </r>
  <r>
    <s v="365"/>
    <s v="20 - 24 years"/>
    <s v="1"/>
    <s v="Male"/>
    <s v="14"/>
    <s v="Separated or Divorced"/>
    <s v="1996"/>
    <s v="1996"/>
    <s v="A0529C4"/>
    <s v="Work status not stated"/>
    <s v="Number"/>
    <n v="11"/>
  </r>
  <r>
    <s v="365"/>
    <s v="20 - 24 years"/>
    <s v="1"/>
    <s v="Male"/>
    <s v="16"/>
    <s v="Widowed"/>
    <s v="1996"/>
    <s v="1996"/>
    <s v="A0529C1"/>
    <s v="All work status"/>
    <s v="Number"/>
    <n v="16"/>
  </r>
  <r>
    <s v="365"/>
    <s v="20 - 24 years"/>
    <s v="1"/>
    <s v="Male"/>
    <s v="16"/>
    <s v="Widowed"/>
    <s v="1996"/>
    <s v="1996"/>
    <s v="A0529C2"/>
    <s v="Full-time work"/>
    <s v="Number"/>
    <n v="6"/>
  </r>
  <r>
    <s v="365"/>
    <s v="20 - 24 years"/>
    <s v="1"/>
    <s v="Male"/>
    <s v="16"/>
    <s v="Widowed"/>
    <s v="1996"/>
    <s v="1996"/>
    <s v="A0529C3"/>
    <s v="Part-time work"/>
    <s v="Number"/>
    <n v="1"/>
  </r>
  <r>
    <s v="365"/>
    <s v="20 - 24 years"/>
    <s v="1"/>
    <s v="Male"/>
    <s v="16"/>
    <s v="Widowed"/>
    <s v="1996"/>
    <s v="1996"/>
    <s v="A0529C4"/>
    <s v="Work status not stated"/>
    <s v="Number"/>
    <n v="9"/>
  </r>
  <r>
    <s v="365"/>
    <s v="20 - 24 years"/>
    <s v="2"/>
    <s v="Female"/>
    <s v="-"/>
    <s v="All marital status"/>
    <s v="1996"/>
    <s v="1996"/>
    <s v="A0529C1"/>
    <s v="All work status"/>
    <s v="Number"/>
    <n v="84299"/>
  </r>
  <r>
    <s v="365"/>
    <s v="20 - 24 years"/>
    <s v="2"/>
    <s v="Female"/>
    <s v="-"/>
    <s v="All marital status"/>
    <s v="1996"/>
    <s v="1996"/>
    <s v="A0529C2"/>
    <s v="Full-time work"/>
    <s v="Number"/>
    <n v="66342"/>
  </r>
  <r>
    <s v="365"/>
    <s v="20 - 24 years"/>
    <s v="2"/>
    <s v="Female"/>
    <s v="-"/>
    <s v="All marital status"/>
    <s v="1996"/>
    <s v="1996"/>
    <s v="A0529C3"/>
    <s v="Part-time work"/>
    <s v="Number"/>
    <n v="14142"/>
  </r>
  <r>
    <s v="365"/>
    <s v="20 - 24 years"/>
    <s v="2"/>
    <s v="Female"/>
    <s v="-"/>
    <s v="All marital status"/>
    <s v="1996"/>
    <s v="1996"/>
    <s v="A0529C4"/>
    <s v="Work status not stated"/>
    <s v="Number"/>
    <n v="3815"/>
  </r>
  <r>
    <s v="365"/>
    <s v="20 - 24 years"/>
    <s v="2"/>
    <s v="Female"/>
    <s v="01"/>
    <s v="Single"/>
    <s v="1996"/>
    <s v="1996"/>
    <s v="A0529C1"/>
    <s v="All work status"/>
    <s v="Number"/>
    <n v="79749"/>
  </r>
  <r>
    <s v="365"/>
    <s v="20 - 24 years"/>
    <s v="2"/>
    <s v="Female"/>
    <s v="01"/>
    <s v="Single"/>
    <s v="1996"/>
    <s v="1996"/>
    <s v="A0529C2"/>
    <s v="Full-time work"/>
    <s v="Number"/>
    <n v="62968"/>
  </r>
  <r>
    <s v="365"/>
    <s v="20 - 24 years"/>
    <s v="2"/>
    <s v="Female"/>
    <s v="01"/>
    <s v="Single"/>
    <s v="1996"/>
    <s v="1996"/>
    <s v="A0529C3"/>
    <s v="Part-time work"/>
    <s v="Number"/>
    <n v="13138"/>
  </r>
  <r>
    <s v="365"/>
    <s v="20 - 24 years"/>
    <s v="2"/>
    <s v="Female"/>
    <s v="01"/>
    <s v="Single"/>
    <s v="1996"/>
    <s v="1996"/>
    <s v="A0529C4"/>
    <s v="Work status not stated"/>
    <s v="Number"/>
    <n v="3643"/>
  </r>
  <r>
    <s v="365"/>
    <s v="20 - 24 years"/>
    <s v="2"/>
    <s v="Female"/>
    <s v="04"/>
    <s v="Married"/>
    <s v="1996"/>
    <s v="1996"/>
    <s v="A0529C1"/>
    <s v="All work status"/>
    <s v="Number"/>
    <n v="4356"/>
  </r>
  <r>
    <s v="365"/>
    <s v="20 - 24 years"/>
    <s v="2"/>
    <s v="Female"/>
    <s v="04"/>
    <s v="Married"/>
    <s v="1996"/>
    <s v="1996"/>
    <s v="A0529C2"/>
    <s v="Full-time work"/>
    <s v="Number"/>
    <n v="3271"/>
  </r>
  <r>
    <s v="365"/>
    <s v="20 - 24 years"/>
    <s v="2"/>
    <s v="Female"/>
    <s v="04"/>
    <s v="Married"/>
    <s v="1996"/>
    <s v="1996"/>
    <s v="A0529C3"/>
    <s v="Part-time work"/>
    <s v="Number"/>
    <n v="927"/>
  </r>
  <r>
    <s v="365"/>
    <s v="20 - 24 years"/>
    <s v="2"/>
    <s v="Female"/>
    <s v="04"/>
    <s v="Married"/>
    <s v="1996"/>
    <s v="1996"/>
    <s v="A0529C4"/>
    <s v="Work status not stated"/>
    <s v="Number"/>
    <n v="158"/>
  </r>
  <r>
    <s v="365"/>
    <s v="20 - 24 years"/>
    <s v="2"/>
    <s v="Female"/>
    <s v="14"/>
    <s v="Separated or Divorced"/>
    <s v="1996"/>
    <s v="1996"/>
    <s v="A0529C1"/>
    <s v="All work status"/>
    <s v="Number"/>
    <n v="171"/>
  </r>
  <r>
    <s v="365"/>
    <s v="20 - 24 years"/>
    <s v="2"/>
    <s v="Female"/>
    <s v="14"/>
    <s v="Separated or Divorced"/>
    <s v="1996"/>
    <s v="1996"/>
    <s v="A0529C2"/>
    <s v="Full-time work"/>
    <s v="Number"/>
    <n v="91"/>
  </r>
  <r>
    <s v="365"/>
    <s v="20 - 24 years"/>
    <s v="2"/>
    <s v="Female"/>
    <s v="14"/>
    <s v="Separated or Divorced"/>
    <s v="1996"/>
    <s v="1996"/>
    <s v="A0529C3"/>
    <s v="Part-time work"/>
    <s v="Number"/>
    <n v="71"/>
  </r>
  <r>
    <s v="365"/>
    <s v="20 - 24 years"/>
    <s v="2"/>
    <s v="Female"/>
    <s v="14"/>
    <s v="Separated or Divorced"/>
    <s v="1996"/>
    <s v="1996"/>
    <s v="A0529C4"/>
    <s v="Work status not stated"/>
    <s v="Number"/>
    <n v="9"/>
  </r>
  <r>
    <s v="365"/>
    <s v="20 - 24 years"/>
    <s v="2"/>
    <s v="Female"/>
    <s v="16"/>
    <s v="Widowed"/>
    <s v="1996"/>
    <s v="1996"/>
    <s v="A0529C1"/>
    <s v="All work status"/>
    <s v="Number"/>
    <n v="23"/>
  </r>
  <r>
    <s v="365"/>
    <s v="20 - 24 years"/>
    <s v="2"/>
    <s v="Female"/>
    <s v="16"/>
    <s v="Widowed"/>
    <s v="1996"/>
    <s v="1996"/>
    <s v="A0529C2"/>
    <s v="Full-time work"/>
    <s v="Number"/>
    <n v="12"/>
  </r>
  <r>
    <s v="365"/>
    <s v="20 - 24 years"/>
    <s v="2"/>
    <s v="Female"/>
    <s v="16"/>
    <s v="Widowed"/>
    <s v="1996"/>
    <s v="1996"/>
    <s v="A0529C3"/>
    <s v="Part-time work"/>
    <s v="Number"/>
    <n v="6"/>
  </r>
  <r>
    <s v="365"/>
    <s v="20 - 24 years"/>
    <s v="2"/>
    <s v="Female"/>
    <s v="16"/>
    <s v="Widowed"/>
    <s v="1996"/>
    <s v="1996"/>
    <s v="A0529C4"/>
    <s v="Work status not stated"/>
    <s v="Number"/>
    <n v="5"/>
  </r>
  <r>
    <s v="415"/>
    <s v="25 - 34 years"/>
    <s v="-"/>
    <s v="Both sexes"/>
    <s v="-"/>
    <s v="All marital status"/>
    <s v="1996"/>
    <s v="1996"/>
    <s v="A0529C1"/>
    <s v="All work status"/>
    <s v="Number"/>
    <n v="378301"/>
  </r>
  <r>
    <s v="415"/>
    <s v="25 - 34 years"/>
    <s v="-"/>
    <s v="Both sexes"/>
    <s v="-"/>
    <s v="All marital status"/>
    <s v="1996"/>
    <s v="1996"/>
    <s v="A0529C2"/>
    <s v="Full-time work"/>
    <s v="Number"/>
    <n v="321468"/>
  </r>
  <r>
    <s v="415"/>
    <s v="25 - 34 years"/>
    <s v="-"/>
    <s v="Both sexes"/>
    <s v="-"/>
    <s v="All marital status"/>
    <s v="1996"/>
    <s v="1996"/>
    <s v="A0529C3"/>
    <s v="Part-time work"/>
    <s v="Number"/>
    <n v="44762"/>
  </r>
  <r>
    <s v="415"/>
    <s v="25 - 34 years"/>
    <s v="-"/>
    <s v="Both sexes"/>
    <s v="-"/>
    <s v="All marital status"/>
    <s v="1996"/>
    <s v="1996"/>
    <s v="A0529C4"/>
    <s v="Work status not stated"/>
    <s v="Number"/>
    <n v="12071"/>
  </r>
  <r>
    <s v="415"/>
    <s v="25 - 34 years"/>
    <s v="-"/>
    <s v="Both sexes"/>
    <s v="01"/>
    <s v="Single"/>
    <s v="1996"/>
    <s v="1996"/>
    <s v="A0529C1"/>
    <s v="All work status"/>
    <s v="Number"/>
    <n v="194449"/>
  </r>
  <r>
    <s v="415"/>
    <s v="25 - 34 years"/>
    <s v="-"/>
    <s v="Both sexes"/>
    <s v="01"/>
    <s v="Single"/>
    <s v="1996"/>
    <s v="1996"/>
    <s v="A0529C2"/>
    <s v="Full-time work"/>
    <s v="Number"/>
    <n v="167588"/>
  </r>
  <r>
    <s v="415"/>
    <s v="25 - 34 years"/>
    <s v="-"/>
    <s v="Both sexes"/>
    <s v="01"/>
    <s v="Single"/>
    <s v="1996"/>
    <s v="1996"/>
    <s v="A0529C3"/>
    <s v="Part-time work"/>
    <s v="Number"/>
    <n v="18253"/>
  </r>
  <r>
    <s v="415"/>
    <s v="25 - 34 years"/>
    <s v="-"/>
    <s v="Both sexes"/>
    <s v="01"/>
    <s v="Single"/>
    <s v="1996"/>
    <s v="1996"/>
    <s v="A0529C4"/>
    <s v="Work status not stated"/>
    <s v="Number"/>
    <n v="8608"/>
  </r>
  <r>
    <s v="415"/>
    <s v="25 - 34 years"/>
    <s v="-"/>
    <s v="Both sexes"/>
    <s v="04"/>
    <s v="Married"/>
    <s v="1996"/>
    <s v="1996"/>
    <s v="A0529C1"/>
    <s v="All work status"/>
    <s v="Number"/>
    <n v="175852"/>
  </r>
  <r>
    <s v="415"/>
    <s v="25 - 34 years"/>
    <s v="-"/>
    <s v="Both sexes"/>
    <s v="04"/>
    <s v="Married"/>
    <s v="1996"/>
    <s v="1996"/>
    <s v="A0529C2"/>
    <s v="Full-time work"/>
    <s v="Number"/>
    <n v="148288"/>
  </r>
  <r>
    <s v="415"/>
    <s v="25 - 34 years"/>
    <s v="-"/>
    <s v="Both sexes"/>
    <s v="04"/>
    <s v="Married"/>
    <s v="1996"/>
    <s v="1996"/>
    <s v="A0529C3"/>
    <s v="Part-time work"/>
    <s v="Number"/>
    <n v="24491"/>
  </r>
  <r>
    <s v="415"/>
    <s v="25 - 34 years"/>
    <s v="-"/>
    <s v="Both sexes"/>
    <s v="04"/>
    <s v="Married"/>
    <s v="1996"/>
    <s v="1996"/>
    <s v="A0529C4"/>
    <s v="Work status not stated"/>
    <s v="Number"/>
    <n v="3073"/>
  </r>
  <r>
    <s v="415"/>
    <s v="25 - 34 years"/>
    <s v="-"/>
    <s v="Both sexes"/>
    <s v="14"/>
    <s v="Separated or Divorced"/>
    <s v="1996"/>
    <s v="1996"/>
    <s v="A0529C1"/>
    <s v="All work status"/>
    <s v="Number"/>
    <n v="7455"/>
  </r>
  <r>
    <s v="415"/>
    <s v="25 - 34 years"/>
    <s v="-"/>
    <s v="Both sexes"/>
    <s v="14"/>
    <s v="Separated or Divorced"/>
    <s v="1996"/>
    <s v="1996"/>
    <s v="A0529C2"/>
    <s v="Full-time work"/>
    <s v="Number"/>
    <n v="5257"/>
  </r>
  <r>
    <s v="415"/>
    <s v="25 - 34 years"/>
    <s v="-"/>
    <s v="Both sexes"/>
    <s v="14"/>
    <s v="Separated or Divorced"/>
    <s v="1996"/>
    <s v="1996"/>
    <s v="A0529C3"/>
    <s v="Part-time work"/>
    <s v="Number"/>
    <n v="1898"/>
  </r>
  <r>
    <s v="415"/>
    <s v="25 - 34 years"/>
    <s v="-"/>
    <s v="Both sexes"/>
    <s v="14"/>
    <s v="Separated or Divorced"/>
    <s v="1996"/>
    <s v="1996"/>
    <s v="A0529C4"/>
    <s v="Work status not stated"/>
    <s v="Number"/>
    <n v="300"/>
  </r>
  <r>
    <s v="415"/>
    <s v="25 - 34 years"/>
    <s v="-"/>
    <s v="Both sexes"/>
    <s v="16"/>
    <s v="Widowed"/>
    <s v="1996"/>
    <s v="1996"/>
    <s v="A0529C1"/>
    <s v="All work status"/>
    <s v="Number"/>
    <n v="545"/>
  </r>
  <r>
    <s v="415"/>
    <s v="25 - 34 years"/>
    <s v="-"/>
    <s v="Both sexes"/>
    <s v="16"/>
    <s v="Widowed"/>
    <s v="1996"/>
    <s v="1996"/>
    <s v="A0529C2"/>
    <s v="Full-time work"/>
    <s v="Number"/>
    <n v="335"/>
  </r>
  <r>
    <s v="415"/>
    <s v="25 - 34 years"/>
    <s v="-"/>
    <s v="Both sexes"/>
    <s v="16"/>
    <s v="Widowed"/>
    <s v="1996"/>
    <s v="1996"/>
    <s v="A0529C3"/>
    <s v="Part-time work"/>
    <s v="Number"/>
    <n v="120"/>
  </r>
  <r>
    <s v="415"/>
    <s v="25 - 34 years"/>
    <s v="-"/>
    <s v="Both sexes"/>
    <s v="16"/>
    <s v="Widowed"/>
    <s v="1996"/>
    <s v="1996"/>
    <s v="A0529C4"/>
    <s v="Work status not stated"/>
    <s v="Number"/>
    <n v="90"/>
  </r>
  <r>
    <s v="415"/>
    <s v="25 - 34 years"/>
    <s v="1"/>
    <s v="Male"/>
    <s v="-"/>
    <s v="All marital status"/>
    <s v="1996"/>
    <s v="1996"/>
    <s v="A0529C1"/>
    <s v="All work status"/>
    <s v="Number"/>
    <n v="208531"/>
  </r>
  <r>
    <s v="415"/>
    <s v="25 - 34 years"/>
    <s v="1"/>
    <s v="Male"/>
    <s v="-"/>
    <s v="All marital status"/>
    <s v="1996"/>
    <s v="1996"/>
    <s v="A0529C2"/>
    <s v="Full-time work"/>
    <s v="Number"/>
    <n v="187057"/>
  </r>
  <r>
    <s v="415"/>
    <s v="25 - 34 years"/>
    <s v="1"/>
    <s v="Male"/>
    <s v="-"/>
    <s v="All marital status"/>
    <s v="1996"/>
    <s v="1996"/>
    <s v="A0529C3"/>
    <s v="Part-time work"/>
    <s v="Number"/>
    <n v="13950"/>
  </r>
  <r>
    <s v="415"/>
    <s v="25 - 34 years"/>
    <s v="1"/>
    <s v="Male"/>
    <s v="-"/>
    <s v="All marital status"/>
    <s v="1996"/>
    <s v="1996"/>
    <s v="A0529C4"/>
    <s v="Work status not stated"/>
    <s v="Number"/>
    <n v="7524"/>
  </r>
  <r>
    <s v="415"/>
    <s v="25 - 34 years"/>
    <s v="1"/>
    <s v="Male"/>
    <s v="01"/>
    <s v="Single"/>
    <s v="1996"/>
    <s v="1996"/>
    <s v="A0529C1"/>
    <s v="All work status"/>
    <s v="Number"/>
    <n v="109324"/>
  </r>
  <r>
    <s v="415"/>
    <s v="25 - 34 years"/>
    <s v="1"/>
    <s v="Male"/>
    <s v="01"/>
    <s v="Single"/>
    <s v="1996"/>
    <s v="1996"/>
    <s v="A0529C2"/>
    <s v="Full-time work"/>
    <s v="Number"/>
    <n v="95236"/>
  </r>
  <r>
    <s v="415"/>
    <s v="25 - 34 years"/>
    <s v="1"/>
    <s v="Male"/>
    <s v="01"/>
    <s v="Single"/>
    <s v="1996"/>
    <s v="1996"/>
    <s v="A0529C3"/>
    <s v="Part-time work"/>
    <s v="Number"/>
    <n v="8538"/>
  </r>
  <r>
    <s v="415"/>
    <s v="25 - 34 years"/>
    <s v="1"/>
    <s v="Male"/>
    <s v="01"/>
    <s v="Single"/>
    <s v="1996"/>
    <s v="1996"/>
    <s v="A0529C4"/>
    <s v="Work status not stated"/>
    <s v="Number"/>
    <n v="5550"/>
  </r>
  <r>
    <s v="415"/>
    <s v="25 - 34 years"/>
    <s v="1"/>
    <s v="Male"/>
    <s v="04"/>
    <s v="Married"/>
    <s v="1996"/>
    <s v="1996"/>
    <s v="A0529C1"/>
    <s v="All work status"/>
    <s v="Number"/>
    <n v="95914"/>
  </r>
  <r>
    <s v="415"/>
    <s v="25 - 34 years"/>
    <s v="1"/>
    <s v="Male"/>
    <s v="04"/>
    <s v="Married"/>
    <s v="1996"/>
    <s v="1996"/>
    <s v="A0529C2"/>
    <s v="Full-time work"/>
    <s v="Number"/>
    <n v="89065"/>
  </r>
  <r>
    <s v="415"/>
    <s v="25 - 34 years"/>
    <s v="1"/>
    <s v="Male"/>
    <s v="04"/>
    <s v="Married"/>
    <s v="1996"/>
    <s v="1996"/>
    <s v="A0529C3"/>
    <s v="Part-time work"/>
    <s v="Number"/>
    <n v="5080"/>
  </r>
  <r>
    <s v="415"/>
    <s v="25 - 34 years"/>
    <s v="1"/>
    <s v="Male"/>
    <s v="04"/>
    <s v="Married"/>
    <s v="1996"/>
    <s v="1996"/>
    <s v="A0529C4"/>
    <s v="Work status not stated"/>
    <s v="Number"/>
    <n v="1769"/>
  </r>
  <r>
    <s v="415"/>
    <s v="25 - 34 years"/>
    <s v="1"/>
    <s v="Male"/>
    <s v="14"/>
    <s v="Separated or Divorced"/>
    <s v="1996"/>
    <s v="1996"/>
    <s v="A0529C1"/>
    <s v="All work status"/>
    <s v="Number"/>
    <n v="3072"/>
  </r>
  <r>
    <s v="415"/>
    <s v="25 - 34 years"/>
    <s v="1"/>
    <s v="Male"/>
    <s v="14"/>
    <s v="Separated or Divorced"/>
    <s v="1996"/>
    <s v="1996"/>
    <s v="A0529C2"/>
    <s v="Full-time work"/>
    <s v="Number"/>
    <n v="2610"/>
  </r>
  <r>
    <s v="415"/>
    <s v="25 - 34 years"/>
    <s v="1"/>
    <s v="Male"/>
    <s v="14"/>
    <s v="Separated or Divorced"/>
    <s v="1996"/>
    <s v="1996"/>
    <s v="A0529C3"/>
    <s v="Part-time work"/>
    <s v="Number"/>
    <n v="314"/>
  </r>
  <r>
    <s v="415"/>
    <s v="25 - 34 years"/>
    <s v="1"/>
    <s v="Male"/>
    <s v="14"/>
    <s v="Separated or Divorced"/>
    <s v="1996"/>
    <s v="1996"/>
    <s v="A0529C4"/>
    <s v="Work status not stated"/>
    <s v="Number"/>
    <n v="148"/>
  </r>
  <r>
    <s v="415"/>
    <s v="25 - 34 years"/>
    <s v="1"/>
    <s v="Male"/>
    <s v="16"/>
    <s v="Widowed"/>
    <s v="1996"/>
    <s v="1996"/>
    <s v="A0529C1"/>
    <s v="All work status"/>
    <s v="Number"/>
    <n v="221"/>
  </r>
  <r>
    <s v="415"/>
    <s v="25 - 34 years"/>
    <s v="1"/>
    <s v="Male"/>
    <s v="16"/>
    <s v="Widowed"/>
    <s v="1996"/>
    <s v="1996"/>
    <s v="A0529C2"/>
    <s v="Full-time work"/>
    <s v="Number"/>
    <n v="146"/>
  </r>
  <r>
    <s v="415"/>
    <s v="25 - 34 years"/>
    <s v="1"/>
    <s v="Male"/>
    <s v="16"/>
    <s v="Widowed"/>
    <s v="1996"/>
    <s v="1996"/>
    <s v="A0529C3"/>
    <s v="Part-time work"/>
    <s v="Number"/>
    <n v="18"/>
  </r>
  <r>
    <s v="415"/>
    <s v="25 - 34 years"/>
    <s v="1"/>
    <s v="Male"/>
    <s v="16"/>
    <s v="Widowed"/>
    <s v="1996"/>
    <s v="1996"/>
    <s v="A0529C4"/>
    <s v="Work status not stated"/>
    <s v="Number"/>
    <n v="57"/>
  </r>
  <r>
    <s v="415"/>
    <s v="25 - 34 years"/>
    <s v="2"/>
    <s v="Female"/>
    <s v="-"/>
    <s v="All marital status"/>
    <s v="1996"/>
    <s v="1996"/>
    <s v="A0529C1"/>
    <s v="All work status"/>
    <s v="Number"/>
    <n v="169770"/>
  </r>
  <r>
    <s v="415"/>
    <s v="25 - 34 years"/>
    <s v="2"/>
    <s v="Female"/>
    <s v="-"/>
    <s v="All marital status"/>
    <s v="1996"/>
    <s v="1996"/>
    <s v="A0529C2"/>
    <s v="Full-time work"/>
    <s v="Number"/>
    <n v="134411"/>
  </r>
  <r>
    <s v="415"/>
    <s v="25 - 34 years"/>
    <s v="2"/>
    <s v="Female"/>
    <s v="-"/>
    <s v="All marital status"/>
    <s v="1996"/>
    <s v="1996"/>
    <s v="A0529C3"/>
    <s v="Part-time work"/>
    <s v="Number"/>
    <n v="30812"/>
  </r>
  <r>
    <s v="415"/>
    <s v="25 - 34 years"/>
    <s v="2"/>
    <s v="Female"/>
    <s v="-"/>
    <s v="All marital status"/>
    <s v="1996"/>
    <s v="1996"/>
    <s v="A0529C4"/>
    <s v="Work status not stated"/>
    <s v="Number"/>
    <n v="4547"/>
  </r>
  <r>
    <s v="415"/>
    <s v="25 - 34 years"/>
    <s v="2"/>
    <s v="Female"/>
    <s v="01"/>
    <s v="Single"/>
    <s v="1996"/>
    <s v="1996"/>
    <s v="A0529C1"/>
    <s v="All work status"/>
    <s v="Number"/>
    <n v="85125"/>
  </r>
  <r>
    <s v="415"/>
    <s v="25 - 34 years"/>
    <s v="2"/>
    <s v="Female"/>
    <s v="01"/>
    <s v="Single"/>
    <s v="1996"/>
    <s v="1996"/>
    <s v="A0529C2"/>
    <s v="Full-time work"/>
    <s v="Number"/>
    <n v="72352"/>
  </r>
  <r>
    <s v="415"/>
    <s v="25 - 34 years"/>
    <s v="2"/>
    <s v="Female"/>
    <s v="01"/>
    <s v="Single"/>
    <s v="1996"/>
    <s v="1996"/>
    <s v="A0529C3"/>
    <s v="Part-time work"/>
    <s v="Number"/>
    <n v="9715"/>
  </r>
  <r>
    <s v="415"/>
    <s v="25 - 34 years"/>
    <s v="2"/>
    <s v="Female"/>
    <s v="01"/>
    <s v="Single"/>
    <s v="1996"/>
    <s v="1996"/>
    <s v="A0529C4"/>
    <s v="Work status not stated"/>
    <s v="Number"/>
    <n v="3058"/>
  </r>
  <r>
    <s v="415"/>
    <s v="25 - 34 years"/>
    <s v="2"/>
    <s v="Female"/>
    <s v="04"/>
    <s v="Married"/>
    <s v="1996"/>
    <s v="1996"/>
    <s v="A0529C1"/>
    <s v="All work status"/>
    <s v="Number"/>
    <n v="79938"/>
  </r>
  <r>
    <s v="415"/>
    <s v="25 - 34 years"/>
    <s v="2"/>
    <s v="Female"/>
    <s v="04"/>
    <s v="Married"/>
    <s v="1996"/>
    <s v="1996"/>
    <s v="A0529C2"/>
    <s v="Full-time work"/>
    <s v="Number"/>
    <n v="59223"/>
  </r>
  <r>
    <s v="415"/>
    <s v="25 - 34 years"/>
    <s v="2"/>
    <s v="Female"/>
    <s v="04"/>
    <s v="Married"/>
    <s v="1996"/>
    <s v="1996"/>
    <s v="A0529C3"/>
    <s v="Part-time work"/>
    <s v="Number"/>
    <n v="19411"/>
  </r>
  <r>
    <s v="415"/>
    <s v="25 - 34 years"/>
    <s v="2"/>
    <s v="Female"/>
    <s v="04"/>
    <s v="Married"/>
    <s v="1996"/>
    <s v="1996"/>
    <s v="A0529C4"/>
    <s v="Work status not stated"/>
    <s v="Number"/>
    <n v="1304"/>
  </r>
  <r>
    <s v="415"/>
    <s v="25 - 34 years"/>
    <s v="2"/>
    <s v="Female"/>
    <s v="14"/>
    <s v="Separated or Divorced"/>
    <s v="1996"/>
    <s v="1996"/>
    <s v="A0529C1"/>
    <s v="All work status"/>
    <s v="Number"/>
    <n v="4383"/>
  </r>
  <r>
    <s v="415"/>
    <s v="25 - 34 years"/>
    <s v="2"/>
    <s v="Female"/>
    <s v="14"/>
    <s v="Separated or Divorced"/>
    <s v="1996"/>
    <s v="1996"/>
    <s v="A0529C2"/>
    <s v="Full-time work"/>
    <s v="Number"/>
    <n v="2647"/>
  </r>
  <r>
    <s v="415"/>
    <s v="25 - 34 years"/>
    <s v="2"/>
    <s v="Female"/>
    <s v="14"/>
    <s v="Separated or Divorced"/>
    <s v="1996"/>
    <s v="1996"/>
    <s v="A0529C3"/>
    <s v="Part-time work"/>
    <s v="Number"/>
    <n v="1584"/>
  </r>
  <r>
    <s v="415"/>
    <s v="25 - 34 years"/>
    <s v="2"/>
    <s v="Female"/>
    <s v="14"/>
    <s v="Separated or Divorced"/>
    <s v="1996"/>
    <s v="1996"/>
    <s v="A0529C4"/>
    <s v="Work status not stated"/>
    <s v="Number"/>
    <n v="152"/>
  </r>
  <r>
    <s v="415"/>
    <s v="25 - 34 years"/>
    <s v="2"/>
    <s v="Female"/>
    <s v="16"/>
    <s v="Widowed"/>
    <s v="1996"/>
    <s v="1996"/>
    <s v="A0529C1"/>
    <s v="All work status"/>
    <s v="Number"/>
    <n v="324"/>
  </r>
  <r>
    <s v="415"/>
    <s v="25 - 34 years"/>
    <s v="2"/>
    <s v="Female"/>
    <s v="16"/>
    <s v="Widowed"/>
    <s v="1996"/>
    <s v="1996"/>
    <s v="A0529C2"/>
    <s v="Full-time work"/>
    <s v="Number"/>
    <n v="189"/>
  </r>
  <r>
    <s v="415"/>
    <s v="25 - 34 years"/>
    <s v="2"/>
    <s v="Female"/>
    <s v="16"/>
    <s v="Widowed"/>
    <s v="1996"/>
    <s v="1996"/>
    <s v="A0529C3"/>
    <s v="Part-time work"/>
    <s v="Number"/>
    <n v="102"/>
  </r>
  <r>
    <s v="415"/>
    <s v="25 - 34 years"/>
    <s v="2"/>
    <s v="Female"/>
    <s v="16"/>
    <s v="Widowed"/>
    <s v="1996"/>
    <s v="1996"/>
    <s v="A0529C4"/>
    <s v="Work status not stated"/>
    <s v="Number"/>
    <n v="33"/>
  </r>
  <r>
    <s v="465"/>
    <s v="35 - 44 years"/>
    <s v="-"/>
    <s v="Both sexes"/>
    <s v="-"/>
    <s v="All marital status"/>
    <s v="1996"/>
    <s v="1996"/>
    <s v="A0529C1"/>
    <s v="All work status"/>
    <s v="Number"/>
    <n v="319164"/>
  </r>
  <r>
    <s v="465"/>
    <s v="35 - 44 years"/>
    <s v="-"/>
    <s v="Both sexes"/>
    <s v="-"/>
    <s v="All marital status"/>
    <s v="1996"/>
    <s v="1996"/>
    <s v="A0529C2"/>
    <s v="Full-time work"/>
    <s v="Number"/>
    <n v="257402"/>
  </r>
  <r>
    <s v="465"/>
    <s v="35 - 44 years"/>
    <s v="-"/>
    <s v="Both sexes"/>
    <s v="-"/>
    <s v="All marital status"/>
    <s v="1996"/>
    <s v="1996"/>
    <s v="A0529C3"/>
    <s v="Part-time work"/>
    <s v="Number"/>
    <n v="52254"/>
  </r>
  <r>
    <s v="465"/>
    <s v="35 - 44 years"/>
    <s v="-"/>
    <s v="Both sexes"/>
    <s v="-"/>
    <s v="All marital status"/>
    <s v="1996"/>
    <s v="1996"/>
    <s v="A0529C4"/>
    <s v="Work status not stated"/>
    <s v="Number"/>
    <n v="9508"/>
  </r>
  <r>
    <s v="465"/>
    <s v="35 - 44 years"/>
    <s v="-"/>
    <s v="Both sexes"/>
    <s v="01"/>
    <s v="Single"/>
    <s v="1996"/>
    <s v="1996"/>
    <s v="A0529C1"/>
    <s v="All work status"/>
    <s v="Number"/>
    <n v="58240"/>
  </r>
  <r>
    <s v="465"/>
    <s v="35 - 44 years"/>
    <s v="-"/>
    <s v="Both sexes"/>
    <s v="01"/>
    <s v="Single"/>
    <s v="1996"/>
    <s v="1996"/>
    <s v="A0529C2"/>
    <s v="Full-time work"/>
    <s v="Number"/>
    <n v="48472"/>
  </r>
  <r>
    <s v="465"/>
    <s v="35 - 44 years"/>
    <s v="-"/>
    <s v="Both sexes"/>
    <s v="01"/>
    <s v="Single"/>
    <s v="1996"/>
    <s v="1996"/>
    <s v="A0529C3"/>
    <s v="Part-time work"/>
    <s v="Number"/>
    <n v="5808"/>
  </r>
  <r>
    <s v="465"/>
    <s v="35 - 44 years"/>
    <s v="-"/>
    <s v="Both sexes"/>
    <s v="01"/>
    <s v="Single"/>
    <s v="1996"/>
    <s v="1996"/>
    <s v="A0529C4"/>
    <s v="Work status not stated"/>
    <s v="Number"/>
    <n v="3960"/>
  </r>
  <r>
    <s v="465"/>
    <s v="35 - 44 years"/>
    <s v="-"/>
    <s v="Both sexes"/>
    <s v="04"/>
    <s v="Married"/>
    <s v="1996"/>
    <s v="1996"/>
    <s v="A0529C1"/>
    <s v="All work status"/>
    <s v="Number"/>
    <n v="242485"/>
  </r>
  <r>
    <s v="465"/>
    <s v="35 - 44 years"/>
    <s v="-"/>
    <s v="Both sexes"/>
    <s v="04"/>
    <s v="Married"/>
    <s v="1996"/>
    <s v="1996"/>
    <s v="A0529C2"/>
    <s v="Full-time work"/>
    <s v="Number"/>
    <n v="195765"/>
  </r>
  <r>
    <s v="465"/>
    <s v="35 - 44 years"/>
    <s v="-"/>
    <s v="Both sexes"/>
    <s v="04"/>
    <s v="Married"/>
    <s v="1996"/>
    <s v="1996"/>
    <s v="A0529C3"/>
    <s v="Part-time work"/>
    <s v="Number"/>
    <n v="41863"/>
  </r>
  <r>
    <s v="465"/>
    <s v="35 - 44 years"/>
    <s v="-"/>
    <s v="Both sexes"/>
    <s v="04"/>
    <s v="Married"/>
    <s v="1996"/>
    <s v="1996"/>
    <s v="A0529C4"/>
    <s v="Work status not stated"/>
    <s v="Number"/>
    <n v="4857"/>
  </r>
  <r>
    <s v="465"/>
    <s v="35 - 44 years"/>
    <s v="-"/>
    <s v="Both sexes"/>
    <s v="14"/>
    <s v="Separated or Divorced"/>
    <s v="1996"/>
    <s v="1996"/>
    <s v="A0529C1"/>
    <s v="All work status"/>
    <s v="Number"/>
    <n v="16592"/>
  </r>
  <r>
    <s v="465"/>
    <s v="35 - 44 years"/>
    <s v="-"/>
    <s v="Both sexes"/>
    <s v="14"/>
    <s v="Separated or Divorced"/>
    <s v="1996"/>
    <s v="1996"/>
    <s v="A0529C2"/>
    <s v="Full-time work"/>
    <s v="Number"/>
    <n v="11930"/>
  </r>
  <r>
    <s v="465"/>
    <s v="35 - 44 years"/>
    <s v="-"/>
    <s v="Both sexes"/>
    <s v="14"/>
    <s v="Separated or Divorced"/>
    <s v="1996"/>
    <s v="1996"/>
    <s v="A0529C3"/>
    <s v="Part-time work"/>
    <s v="Number"/>
    <n v="4058"/>
  </r>
  <r>
    <s v="465"/>
    <s v="35 - 44 years"/>
    <s v="-"/>
    <s v="Both sexes"/>
    <s v="14"/>
    <s v="Separated or Divorced"/>
    <s v="1996"/>
    <s v="1996"/>
    <s v="A0529C4"/>
    <s v="Work status not stated"/>
    <s v="Number"/>
    <n v="604"/>
  </r>
  <r>
    <s v="465"/>
    <s v="35 - 44 years"/>
    <s v="-"/>
    <s v="Both sexes"/>
    <s v="16"/>
    <s v="Widowed"/>
    <s v="1996"/>
    <s v="1996"/>
    <s v="A0529C1"/>
    <s v="All work status"/>
    <s v="Number"/>
    <n v="1847"/>
  </r>
  <r>
    <s v="465"/>
    <s v="35 - 44 years"/>
    <s v="-"/>
    <s v="Both sexes"/>
    <s v="16"/>
    <s v="Widowed"/>
    <s v="1996"/>
    <s v="1996"/>
    <s v="A0529C2"/>
    <s v="Full-time work"/>
    <s v="Number"/>
    <n v="1235"/>
  </r>
  <r>
    <s v="465"/>
    <s v="35 - 44 years"/>
    <s v="-"/>
    <s v="Both sexes"/>
    <s v="16"/>
    <s v="Widowed"/>
    <s v="1996"/>
    <s v="1996"/>
    <s v="A0529C3"/>
    <s v="Part-time work"/>
    <s v="Number"/>
    <n v="525"/>
  </r>
  <r>
    <s v="465"/>
    <s v="35 - 44 years"/>
    <s v="-"/>
    <s v="Both sexes"/>
    <s v="16"/>
    <s v="Widowed"/>
    <s v="1996"/>
    <s v="1996"/>
    <s v="A0529C4"/>
    <s v="Work status not stated"/>
    <s v="Number"/>
    <n v="87"/>
  </r>
  <r>
    <s v="465"/>
    <s v="35 - 44 years"/>
    <s v="1"/>
    <s v="Male"/>
    <s v="-"/>
    <s v="All marital status"/>
    <s v="1996"/>
    <s v="1996"/>
    <s v="A0529C1"/>
    <s v="All work status"/>
    <s v="Number"/>
    <n v="199774"/>
  </r>
  <r>
    <s v="465"/>
    <s v="35 - 44 years"/>
    <s v="1"/>
    <s v="Male"/>
    <s v="-"/>
    <s v="All marital status"/>
    <s v="1996"/>
    <s v="1996"/>
    <s v="A0529C2"/>
    <s v="Full-time work"/>
    <s v="Number"/>
    <n v="180360"/>
  </r>
  <r>
    <s v="465"/>
    <s v="35 - 44 years"/>
    <s v="1"/>
    <s v="Male"/>
    <s v="-"/>
    <s v="All marital status"/>
    <s v="1996"/>
    <s v="1996"/>
    <s v="A0529C3"/>
    <s v="Part-time work"/>
    <s v="Number"/>
    <n v="13158"/>
  </r>
  <r>
    <s v="465"/>
    <s v="35 - 44 years"/>
    <s v="1"/>
    <s v="Male"/>
    <s v="-"/>
    <s v="All marital status"/>
    <s v="1996"/>
    <s v="1996"/>
    <s v="A0529C4"/>
    <s v="Work status not stated"/>
    <s v="Number"/>
    <n v="6256"/>
  </r>
  <r>
    <s v="465"/>
    <s v="35 - 44 years"/>
    <s v="1"/>
    <s v="Male"/>
    <s v="01"/>
    <s v="Single"/>
    <s v="1996"/>
    <s v="1996"/>
    <s v="A0529C1"/>
    <s v="All work status"/>
    <s v="Number"/>
    <n v="33751"/>
  </r>
  <r>
    <s v="465"/>
    <s v="35 - 44 years"/>
    <s v="1"/>
    <s v="Male"/>
    <s v="01"/>
    <s v="Single"/>
    <s v="1996"/>
    <s v="1996"/>
    <s v="A0529C2"/>
    <s v="Full-time work"/>
    <s v="Number"/>
    <n v="27686"/>
  </r>
  <r>
    <s v="465"/>
    <s v="35 - 44 years"/>
    <s v="1"/>
    <s v="Male"/>
    <s v="01"/>
    <s v="Single"/>
    <s v="1996"/>
    <s v="1996"/>
    <s v="A0529C3"/>
    <s v="Part-time work"/>
    <s v="Number"/>
    <n v="3259"/>
  </r>
  <r>
    <s v="465"/>
    <s v="35 - 44 years"/>
    <s v="1"/>
    <s v="Male"/>
    <s v="01"/>
    <s v="Single"/>
    <s v="1996"/>
    <s v="1996"/>
    <s v="A0529C4"/>
    <s v="Work status not stated"/>
    <s v="Number"/>
    <n v="2806"/>
  </r>
  <r>
    <s v="465"/>
    <s v="35 - 44 years"/>
    <s v="1"/>
    <s v="Male"/>
    <s v="04"/>
    <s v="Married"/>
    <s v="1996"/>
    <s v="1996"/>
    <s v="A0529C1"/>
    <s v="All work status"/>
    <s v="Number"/>
    <n v="157734"/>
  </r>
  <r>
    <s v="465"/>
    <s v="35 - 44 years"/>
    <s v="1"/>
    <s v="Male"/>
    <s v="04"/>
    <s v="Married"/>
    <s v="1996"/>
    <s v="1996"/>
    <s v="A0529C2"/>
    <s v="Full-time work"/>
    <s v="Number"/>
    <n v="145588"/>
  </r>
  <r>
    <s v="465"/>
    <s v="35 - 44 years"/>
    <s v="1"/>
    <s v="Male"/>
    <s v="04"/>
    <s v="Married"/>
    <s v="1996"/>
    <s v="1996"/>
    <s v="A0529C3"/>
    <s v="Part-time work"/>
    <s v="Number"/>
    <n v="9038"/>
  </r>
  <r>
    <s v="465"/>
    <s v="35 - 44 years"/>
    <s v="1"/>
    <s v="Male"/>
    <s v="04"/>
    <s v="Married"/>
    <s v="1996"/>
    <s v="1996"/>
    <s v="A0529C4"/>
    <s v="Work status not stated"/>
    <s v="Number"/>
    <n v="3108"/>
  </r>
  <r>
    <s v="465"/>
    <s v="35 - 44 years"/>
    <s v="1"/>
    <s v="Male"/>
    <s v="14"/>
    <s v="Separated or Divorced"/>
    <s v="1996"/>
    <s v="1996"/>
    <s v="A0529C1"/>
    <s v="All work status"/>
    <s v="Number"/>
    <n v="7652"/>
  </r>
  <r>
    <s v="465"/>
    <s v="35 - 44 years"/>
    <s v="1"/>
    <s v="Male"/>
    <s v="14"/>
    <s v="Separated or Divorced"/>
    <s v="1996"/>
    <s v="1996"/>
    <s v="A0529C2"/>
    <s v="Full-time work"/>
    <s v="Number"/>
    <n v="6534"/>
  </r>
  <r>
    <s v="465"/>
    <s v="35 - 44 years"/>
    <s v="1"/>
    <s v="Male"/>
    <s v="14"/>
    <s v="Separated or Divorced"/>
    <s v="1996"/>
    <s v="1996"/>
    <s v="A0529C3"/>
    <s v="Part-time work"/>
    <s v="Number"/>
    <n v="803"/>
  </r>
  <r>
    <s v="465"/>
    <s v="35 - 44 years"/>
    <s v="1"/>
    <s v="Male"/>
    <s v="14"/>
    <s v="Separated or Divorced"/>
    <s v="1996"/>
    <s v="1996"/>
    <s v="A0529C4"/>
    <s v="Work status not stated"/>
    <s v="Number"/>
    <n v="315"/>
  </r>
  <r>
    <s v="465"/>
    <s v="35 - 44 years"/>
    <s v="1"/>
    <s v="Male"/>
    <s v="16"/>
    <s v="Widowed"/>
    <s v="1996"/>
    <s v="1996"/>
    <s v="A0529C1"/>
    <s v="All work status"/>
    <s v="Number"/>
    <n v="637"/>
  </r>
  <r>
    <s v="465"/>
    <s v="35 - 44 years"/>
    <s v="1"/>
    <s v="Male"/>
    <s v="16"/>
    <s v="Widowed"/>
    <s v="1996"/>
    <s v="1996"/>
    <s v="A0529C2"/>
    <s v="Full-time work"/>
    <s v="Number"/>
    <n v="552"/>
  </r>
  <r>
    <s v="465"/>
    <s v="35 - 44 years"/>
    <s v="1"/>
    <s v="Male"/>
    <s v="16"/>
    <s v="Widowed"/>
    <s v="1996"/>
    <s v="1996"/>
    <s v="A0529C3"/>
    <s v="Part-time work"/>
    <s v="Number"/>
    <n v="58"/>
  </r>
  <r>
    <s v="465"/>
    <s v="35 - 44 years"/>
    <s v="1"/>
    <s v="Male"/>
    <s v="16"/>
    <s v="Widowed"/>
    <s v="1996"/>
    <s v="1996"/>
    <s v="A0529C4"/>
    <s v="Work status not stated"/>
    <s v="Number"/>
    <n v="27"/>
  </r>
  <r>
    <s v="465"/>
    <s v="35 - 44 years"/>
    <s v="2"/>
    <s v="Female"/>
    <s v="-"/>
    <s v="All marital status"/>
    <s v="1996"/>
    <s v="1996"/>
    <s v="A0529C1"/>
    <s v="All work status"/>
    <s v="Number"/>
    <n v="119390"/>
  </r>
  <r>
    <s v="465"/>
    <s v="35 - 44 years"/>
    <s v="2"/>
    <s v="Female"/>
    <s v="-"/>
    <s v="All marital status"/>
    <s v="1996"/>
    <s v="1996"/>
    <s v="A0529C2"/>
    <s v="Full-time work"/>
    <s v="Number"/>
    <n v="77042"/>
  </r>
  <r>
    <s v="465"/>
    <s v="35 - 44 years"/>
    <s v="2"/>
    <s v="Female"/>
    <s v="-"/>
    <s v="All marital status"/>
    <s v="1996"/>
    <s v="1996"/>
    <s v="A0529C3"/>
    <s v="Part-time work"/>
    <s v="Number"/>
    <n v="39096"/>
  </r>
  <r>
    <s v="465"/>
    <s v="35 - 44 years"/>
    <s v="2"/>
    <s v="Female"/>
    <s v="-"/>
    <s v="All marital status"/>
    <s v="1996"/>
    <s v="1996"/>
    <s v="A0529C4"/>
    <s v="Work status not stated"/>
    <s v="Number"/>
    <n v="3252"/>
  </r>
  <r>
    <s v="465"/>
    <s v="35 - 44 years"/>
    <s v="2"/>
    <s v="Female"/>
    <s v="01"/>
    <s v="Single"/>
    <s v="1996"/>
    <s v="1996"/>
    <s v="A0529C1"/>
    <s v="All work status"/>
    <s v="Number"/>
    <n v="24489"/>
  </r>
  <r>
    <s v="465"/>
    <s v="35 - 44 years"/>
    <s v="2"/>
    <s v="Female"/>
    <s v="01"/>
    <s v="Single"/>
    <s v="1996"/>
    <s v="1996"/>
    <s v="A0529C2"/>
    <s v="Full-time work"/>
    <s v="Number"/>
    <n v="20786"/>
  </r>
  <r>
    <s v="465"/>
    <s v="35 - 44 years"/>
    <s v="2"/>
    <s v="Female"/>
    <s v="01"/>
    <s v="Single"/>
    <s v="1996"/>
    <s v="1996"/>
    <s v="A0529C3"/>
    <s v="Part-time work"/>
    <s v="Number"/>
    <n v="2549"/>
  </r>
  <r>
    <s v="465"/>
    <s v="35 - 44 years"/>
    <s v="2"/>
    <s v="Female"/>
    <s v="01"/>
    <s v="Single"/>
    <s v="1996"/>
    <s v="1996"/>
    <s v="A0529C4"/>
    <s v="Work status not stated"/>
    <s v="Number"/>
    <n v="1154"/>
  </r>
  <r>
    <s v="465"/>
    <s v="35 - 44 years"/>
    <s v="2"/>
    <s v="Female"/>
    <s v="04"/>
    <s v="Married"/>
    <s v="1996"/>
    <s v="1996"/>
    <s v="A0529C1"/>
    <s v="All work status"/>
    <s v="Number"/>
    <n v="84751"/>
  </r>
  <r>
    <s v="465"/>
    <s v="35 - 44 years"/>
    <s v="2"/>
    <s v="Female"/>
    <s v="04"/>
    <s v="Married"/>
    <s v="1996"/>
    <s v="1996"/>
    <s v="A0529C2"/>
    <s v="Full-time work"/>
    <s v="Number"/>
    <n v="50177"/>
  </r>
  <r>
    <s v="465"/>
    <s v="35 - 44 years"/>
    <s v="2"/>
    <s v="Female"/>
    <s v="04"/>
    <s v="Married"/>
    <s v="1996"/>
    <s v="1996"/>
    <s v="A0529C3"/>
    <s v="Part-time work"/>
    <s v="Number"/>
    <n v="32825"/>
  </r>
  <r>
    <s v="465"/>
    <s v="35 - 44 years"/>
    <s v="2"/>
    <s v="Female"/>
    <s v="04"/>
    <s v="Married"/>
    <s v="1996"/>
    <s v="1996"/>
    <s v="A0529C4"/>
    <s v="Work status not stated"/>
    <s v="Number"/>
    <n v="1749"/>
  </r>
  <r>
    <s v="465"/>
    <s v="35 - 44 years"/>
    <s v="2"/>
    <s v="Female"/>
    <s v="14"/>
    <s v="Separated or Divorced"/>
    <s v="1996"/>
    <s v="1996"/>
    <s v="A0529C1"/>
    <s v="All work status"/>
    <s v="Number"/>
    <n v="8940"/>
  </r>
  <r>
    <s v="465"/>
    <s v="35 - 44 years"/>
    <s v="2"/>
    <s v="Female"/>
    <s v="14"/>
    <s v="Separated or Divorced"/>
    <s v="1996"/>
    <s v="1996"/>
    <s v="A0529C2"/>
    <s v="Full-time work"/>
    <s v="Number"/>
    <n v="5396"/>
  </r>
  <r>
    <s v="465"/>
    <s v="35 - 44 years"/>
    <s v="2"/>
    <s v="Female"/>
    <s v="14"/>
    <s v="Separated or Divorced"/>
    <s v="1996"/>
    <s v="1996"/>
    <s v="A0529C3"/>
    <s v="Part-time work"/>
    <s v="Number"/>
    <n v="3255"/>
  </r>
  <r>
    <s v="465"/>
    <s v="35 - 44 years"/>
    <s v="2"/>
    <s v="Female"/>
    <s v="14"/>
    <s v="Separated or Divorced"/>
    <s v="1996"/>
    <s v="1996"/>
    <s v="A0529C4"/>
    <s v="Work status not stated"/>
    <s v="Number"/>
    <n v="289"/>
  </r>
  <r>
    <s v="465"/>
    <s v="35 - 44 years"/>
    <s v="2"/>
    <s v="Female"/>
    <s v="16"/>
    <s v="Widowed"/>
    <s v="1996"/>
    <s v="1996"/>
    <s v="A0529C1"/>
    <s v="All work status"/>
    <s v="Number"/>
    <n v="1210"/>
  </r>
  <r>
    <s v="465"/>
    <s v="35 - 44 years"/>
    <s v="2"/>
    <s v="Female"/>
    <s v="16"/>
    <s v="Widowed"/>
    <s v="1996"/>
    <s v="1996"/>
    <s v="A0529C2"/>
    <s v="Full-time work"/>
    <s v="Number"/>
    <n v="683"/>
  </r>
  <r>
    <s v="465"/>
    <s v="35 - 44 years"/>
    <s v="2"/>
    <s v="Female"/>
    <s v="16"/>
    <s v="Widowed"/>
    <s v="1996"/>
    <s v="1996"/>
    <s v="A0529C3"/>
    <s v="Part-time work"/>
    <s v="Number"/>
    <n v="467"/>
  </r>
  <r>
    <s v="465"/>
    <s v="35 - 44 years"/>
    <s v="2"/>
    <s v="Female"/>
    <s v="16"/>
    <s v="Widowed"/>
    <s v="1996"/>
    <s v="1996"/>
    <s v="A0529C4"/>
    <s v="Work status not stated"/>
    <s v="Number"/>
    <n v="60"/>
  </r>
  <r>
    <s v="500"/>
    <s v="45 - 54 years"/>
    <s v="-"/>
    <s v="Both sexes"/>
    <s v="-"/>
    <s v="All marital status"/>
    <s v="1996"/>
    <s v="1996"/>
    <s v="A0529C1"/>
    <s v="All work status"/>
    <s v="Number"/>
    <n v="235143"/>
  </r>
  <r>
    <s v="500"/>
    <s v="45 - 54 years"/>
    <s v="-"/>
    <s v="Both sexes"/>
    <s v="-"/>
    <s v="All marital status"/>
    <s v="1996"/>
    <s v="1996"/>
    <s v="A0529C2"/>
    <s v="Full-time work"/>
    <s v="Number"/>
    <n v="186947"/>
  </r>
  <r>
    <s v="500"/>
    <s v="45 - 54 years"/>
    <s v="-"/>
    <s v="Both sexes"/>
    <s v="-"/>
    <s v="All marital status"/>
    <s v="1996"/>
    <s v="1996"/>
    <s v="A0529C3"/>
    <s v="Part-time work"/>
    <s v="Number"/>
    <n v="39471"/>
  </r>
  <r>
    <s v="500"/>
    <s v="45 - 54 years"/>
    <s v="-"/>
    <s v="Both sexes"/>
    <s v="-"/>
    <s v="All marital status"/>
    <s v="1996"/>
    <s v="1996"/>
    <s v="A0529C4"/>
    <s v="Work status not stated"/>
    <s v="Number"/>
    <n v="8725"/>
  </r>
  <r>
    <s v="500"/>
    <s v="45 - 54 years"/>
    <s v="-"/>
    <s v="Both sexes"/>
    <s v="01"/>
    <s v="Single"/>
    <s v="1996"/>
    <s v="1996"/>
    <s v="A0529C1"/>
    <s v="All work status"/>
    <s v="Number"/>
    <n v="33027"/>
  </r>
  <r>
    <s v="500"/>
    <s v="45 - 54 years"/>
    <s v="-"/>
    <s v="Both sexes"/>
    <s v="01"/>
    <s v="Single"/>
    <s v="1996"/>
    <s v="1996"/>
    <s v="A0529C2"/>
    <s v="Full-time work"/>
    <s v="Number"/>
    <n v="26530"/>
  </r>
  <r>
    <s v="500"/>
    <s v="45 - 54 years"/>
    <s v="-"/>
    <s v="Both sexes"/>
    <s v="01"/>
    <s v="Single"/>
    <s v="1996"/>
    <s v="1996"/>
    <s v="A0529C3"/>
    <s v="Part-time work"/>
    <s v="Number"/>
    <n v="3546"/>
  </r>
  <r>
    <s v="500"/>
    <s v="45 - 54 years"/>
    <s v="-"/>
    <s v="Both sexes"/>
    <s v="01"/>
    <s v="Single"/>
    <s v="1996"/>
    <s v="1996"/>
    <s v="A0529C4"/>
    <s v="Work status not stated"/>
    <s v="Number"/>
    <n v="2951"/>
  </r>
  <r>
    <s v="500"/>
    <s v="45 - 54 years"/>
    <s v="-"/>
    <s v="Both sexes"/>
    <s v="04"/>
    <s v="Married"/>
    <s v="1996"/>
    <s v="1996"/>
    <s v="A0529C1"/>
    <s v="All work status"/>
    <s v="Number"/>
    <n v="184032"/>
  </r>
  <r>
    <s v="500"/>
    <s v="45 - 54 years"/>
    <s v="-"/>
    <s v="Both sexes"/>
    <s v="04"/>
    <s v="Married"/>
    <s v="1996"/>
    <s v="1996"/>
    <s v="A0529C2"/>
    <s v="Full-time work"/>
    <s v="Number"/>
    <n v="147682"/>
  </r>
  <r>
    <s v="500"/>
    <s v="45 - 54 years"/>
    <s v="-"/>
    <s v="Both sexes"/>
    <s v="04"/>
    <s v="Married"/>
    <s v="1996"/>
    <s v="1996"/>
    <s v="A0529C3"/>
    <s v="Part-time work"/>
    <s v="Number"/>
    <n v="31364"/>
  </r>
  <r>
    <s v="500"/>
    <s v="45 - 54 years"/>
    <s v="-"/>
    <s v="Both sexes"/>
    <s v="04"/>
    <s v="Married"/>
    <s v="1996"/>
    <s v="1996"/>
    <s v="A0529C4"/>
    <s v="Work status not stated"/>
    <s v="Number"/>
    <n v="4986"/>
  </r>
  <r>
    <s v="500"/>
    <s v="45 - 54 years"/>
    <s v="-"/>
    <s v="Both sexes"/>
    <s v="14"/>
    <s v="Separated or Divorced"/>
    <s v="1996"/>
    <s v="1996"/>
    <s v="A0529C1"/>
    <s v="All work status"/>
    <s v="Number"/>
    <n v="13041"/>
  </r>
  <r>
    <s v="500"/>
    <s v="45 - 54 years"/>
    <s v="-"/>
    <s v="Both sexes"/>
    <s v="14"/>
    <s v="Separated or Divorced"/>
    <s v="1996"/>
    <s v="1996"/>
    <s v="A0529C2"/>
    <s v="Full-time work"/>
    <s v="Number"/>
    <n v="9241"/>
  </r>
  <r>
    <s v="500"/>
    <s v="45 - 54 years"/>
    <s v="-"/>
    <s v="Both sexes"/>
    <s v="14"/>
    <s v="Separated or Divorced"/>
    <s v="1996"/>
    <s v="1996"/>
    <s v="A0529C3"/>
    <s v="Part-time work"/>
    <s v="Number"/>
    <n v="3243"/>
  </r>
  <r>
    <s v="500"/>
    <s v="45 - 54 years"/>
    <s v="-"/>
    <s v="Both sexes"/>
    <s v="14"/>
    <s v="Separated or Divorced"/>
    <s v="1996"/>
    <s v="1996"/>
    <s v="A0529C4"/>
    <s v="Work status not stated"/>
    <s v="Number"/>
    <n v="557"/>
  </r>
  <r>
    <s v="500"/>
    <s v="45 - 54 years"/>
    <s v="-"/>
    <s v="Both sexes"/>
    <s v="16"/>
    <s v="Widowed"/>
    <s v="1996"/>
    <s v="1996"/>
    <s v="A0529C1"/>
    <s v="All work status"/>
    <s v="Number"/>
    <n v="5043"/>
  </r>
  <r>
    <s v="500"/>
    <s v="45 - 54 years"/>
    <s v="-"/>
    <s v="Both sexes"/>
    <s v="16"/>
    <s v="Widowed"/>
    <s v="1996"/>
    <s v="1996"/>
    <s v="A0529C2"/>
    <s v="Full-time work"/>
    <s v="Number"/>
    <n v="3494"/>
  </r>
  <r>
    <s v="500"/>
    <s v="45 - 54 years"/>
    <s v="-"/>
    <s v="Both sexes"/>
    <s v="16"/>
    <s v="Widowed"/>
    <s v="1996"/>
    <s v="1996"/>
    <s v="A0529C3"/>
    <s v="Part-time work"/>
    <s v="Number"/>
    <n v="1318"/>
  </r>
  <r>
    <s v="500"/>
    <s v="45 - 54 years"/>
    <s v="-"/>
    <s v="Both sexes"/>
    <s v="16"/>
    <s v="Widowed"/>
    <s v="1996"/>
    <s v="1996"/>
    <s v="A0529C4"/>
    <s v="Work status not stated"/>
    <s v="Number"/>
    <n v="231"/>
  </r>
  <r>
    <s v="500"/>
    <s v="45 - 54 years"/>
    <s v="1"/>
    <s v="Male"/>
    <s v="-"/>
    <s v="All marital status"/>
    <s v="1996"/>
    <s v="1996"/>
    <s v="A0529C1"/>
    <s v="All work status"/>
    <s v="Number"/>
    <n v="160427"/>
  </r>
  <r>
    <s v="500"/>
    <s v="45 - 54 years"/>
    <s v="1"/>
    <s v="Male"/>
    <s v="-"/>
    <s v="All marital status"/>
    <s v="1996"/>
    <s v="1996"/>
    <s v="A0529C2"/>
    <s v="Full-time work"/>
    <s v="Number"/>
    <n v="142533"/>
  </r>
  <r>
    <s v="500"/>
    <s v="45 - 54 years"/>
    <s v="1"/>
    <s v="Male"/>
    <s v="-"/>
    <s v="All marital status"/>
    <s v="1996"/>
    <s v="1996"/>
    <s v="A0529C3"/>
    <s v="Part-time work"/>
    <s v="Number"/>
    <n v="12000"/>
  </r>
  <r>
    <s v="500"/>
    <s v="45 - 54 years"/>
    <s v="1"/>
    <s v="Male"/>
    <s v="-"/>
    <s v="All marital status"/>
    <s v="1996"/>
    <s v="1996"/>
    <s v="A0529C4"/>
    <s v="Work status not stated"/>
    <s v="Number"/>
    <n v="5894"/>
  </r>
  <r>
    <s v="500"/>
    <s v="45 - 54 years"/>
    <s v="1"/>
    <s v="Male"/>
    <s v="01"/>
    <s v="Single"/>
    <s v="1996"/>
    <s v="1996"/>
    <s v="A0529C1"/>
    <s v="All work status"/>
    <s v="Number"/>
    <n v="20271"/>
  </r>
  <r>
    <s v="500"/>
    <s v="45 - 54 years"/>
    <s v="1"/>
    <s v="Male"/>
    <s v="01"/>
    <s v="Single"/>
    <s v="1996"/>
    <s v="1996"/>
    <s v="A0529C2"/>
    <s v="Full-time work"/>
    <s v="Number"/>
    <n v="16019"/>
  </r>
  <r>
    <s v="500"/>
    <s v="45 - 54 years"/>
    <s v="1"/>
    <s v="Male"/>
    <s v="01"/>
    <s v="Single"/>
    <s v="1996"/>
    <s v="1996"/>
    <s v="A0529C3"/>
    <s v="Part-time work"/>
    <s v="Number"/>
    <n v="2244"/>
  </r>
  <r>
    <s v="500"/>
    <s v="45 - 54 years"/>
    <s v="1"/>
    <s v="Male"/>
    <s v="01"/>
    <s v="Single"/>
    <s v="1996"/>
    <s v="1996"/>
    <s v="A0529C4"/>
    <s v="Work status not stated"/>
    <s v="Number"/>
    <n v="2008"/>
  </r>
  <r>
    <s v="500"/>
    <s v="45 - 54 years"/>
    <s v="1"/>
    <s v="Male"/>
    <s v="04"/>
    <s v="Married"/>
    <s v="1996"/>
    <s v="1996"/>
    <s v="A0529C1"/>
    <s v="All work status"/>
    <s v="Number"/>
    <n v="131564"/>
  </r>
  <r>
    <s v="500"/>
    <s v="45 - 54 years"/>
    <s v="1"/>
    <s v="Male"/>
    <s v="04"/>
    <s v="Married"/>
    <s v="1996"/>
    <s v="1996"/>
    <s v="A0529C2"/>
    <s v="Full-time work"/>
    <s v="Number"/>
    <n v="119335"/>
  </r>
  <r>
    <s v="500"/>
    <s v="45 - 54 years"/>
    <s v="1"/>
    <s v="Male"/>
    <s v="04"/>
    <s v="Married"/>
    <s v="1996"/>
    <s v="1996"/>
    <s v="A0529C3"/>
    <s v="Part-time work"/>
    <s v="Number"/>
    <n v="8767"/>
  </r>
  <r>
    <s v="500"/>
    <s v="45 - 54 years"/>
    <s v="1"/>
    <s v="Male"/>
    <s v="04"/>
    <s v="Married"/>
    <s v="1996"/>
    <s v="1996"/>
    <s v="A0529C4"/>
    <s v="Work status not stated"/>
    <s v="Number"/>
    <n v="3462"/>
  </r>
  <r>
    <s v="500"/>
    <s v="45 - 54 years"/>
    <s v="1"/>
    <s v="Male"/>
    <s v="14"/>
    <s v="Separated or Divorced"/>
    <s v="1996"/>
    <s v="1996"/>
    <s v="A0529C1"/>
    <s v="All work status"/>
    <s v="Number"/>
    <n v="6792"/>
  </r>
  <r>
    <s v="500"/>
    <s v="45 - 54 years"/>
    <s v="1"/>
    <s v="Male"/>
    <s v="14"/>
    <s v="Separated or Divorced"/>
    <s v="1996"/>
    <s v="1996"/>
    <s v="A0529C2"/>
    <s v="Full-time work"/>
    <s v="Number"/>
    <n v="5628"/>
  </r>
  <r>
    <s v="500"/>
    <s v="45 - 54 years"/>
    <s v="1"/>
    <s v="Male"/>
    <s v="14"/>
    <s v="Separated or Divorced"/>
    <s v="1996"/>
    <s v="1996"/>
    <s v="A0529C3"/>
    <s v="Part-time work"/>
    <s v="Number"/>
    <n v="830"/>
  </r>
  <r>
    <s v="500"/>
    <s v="45 - 54 years"/>
    <s v="1"/>
    <s v="Male"/>
    <s v="14"/>
    <s v="Separated or Divorced"/>
    <s v="1996"/>
    <s v="1996"/>
    <s v="A0529C4"/>
    <s v="Work status not stated"/>
    <s v="Number"/>
    <n v="334"/>
  </r>
  <r>
    <s v="500"/>
    <s v="45 - 54 years"/>
    <s v="1"/>
    <s v="Male"/>
    <s v="16"/>
    <s v="Widowed"/>
    <s v="1996"/>
    <s v="1996"/>
    <s v="A0529C1"/>
    <s v="All work status"/>
    <s v="Number"/>
    <n v="1800"/>
  </r>
  <r>
    <s v="500"/>
    <s v="45 - 54 years"/>
    <s v="1"/>
    <s v="Male"/>
    <s v="16"/>
    <s v="Widowed"/>
    <s v="1996"/>
    <s v="1996"/>
    <s v="A0529C2"/>
    <s v="Full-time work"/>
    <s v="Number"/>
    <n v="1551"/>
  </r>
  <r>
    <s v="500"/>
    <s v="45 - 54 years"/>
    <s v="1"/>
    <s v="Male"/>
    <s v="16"/>
    <s v="Widowed"/>
    <s v="1996"/>
    <s v="1996"/>
    <s v="A0529C3"/>
    <s v="Part-time work"/>
    <s v="Number"/>
    <n v="159"/>
  </r>
  <r>
    <s v="500"/>
    <s v="45 - 54 years"/>
    <s v="1"/>
    <s v="Male"/>
    <s v="16"/>
    <s v="Widowed"/>
    <s v="1996"/>
    <s v="1996"/>
    <s v="A0529C4"/>
    <s v="Work status not stated"/>
    <s v="Number"/>
    <n v="90"/>
  </r>
  <r>
    <s v="500"/>
    <s v="45 - 54 years"/>
    <s v="2"/>
    <s v="Female"/>
    <s v="-"/>
    <s v="All marital status"/>
    <s v="1996"/>
    <s v="1996"/>
    <s v="A0529C1"/>
    <s v="All work status"/>
    <s v="Number"/>
    <n v="74716"/>
  </r>
  <r>
    <s v="500"/>
    <s v="45 - 54 years"/>
    <s v="2"/>
    <s v="Female"/>
    <s v="-"/>
    <s v="All marital status"/>
    <s v="1996"/>
    <s v="1996"/>
    <s v="A0529C2"/>
    <s v="Full-time work"/>
    <s v="Number"/>
    <n v="44414"/>
  </r>
  <r>
    <s v="500"/>
    <s v="45 - 54 years"/>
    <s v="2"/>
    <s v="Female"/>
    <s v="-"/>
    <s v="All marital status"/>
    <s v="1996"/>
    <s v="1996"/>
    <s v="A0529C3"/>
    <s v="Part-time work"/>
    <s v="Number"/>
    <n v="27471"/>
  </r>
  <r>
    <s v="500"/>
    <s v="45 - 54 years"/>
    <s v="2"/>
    <s v="Female"/>
    <s v="-"/>
    <s v="All marital status"/>
    <s v="1996"/>
    <s v="1996"/>
    <s v="A0529C4"/>
    <s v="Work status not stated"/>
    <s v="Number"/>
    <n v="2831"/>
  </r>
  <r>
    <s v="500"/>
    <s v="45 - 54 years"/>
    <s v="2"/>
    <s v="Female"/>
    <s v="01"/>
    <s v="Single"/>
    <s v="1996"/>
    <s v="1996"/>
    <s v="A0529C1"/>
    <s v="All work status"/>
    <s v="Number"/>
    <n v="12756"/>
  </r>
  <r>
    <s v="500"/>
    <s v="45 - 54 years"/>
    <s v="2"/>
    <s v="Female"/>
    <s v="01"/>
    <s v="Single"/>
    <s v="1996"/>
    <s v="1996"/>
    <s v="A0529C2"/>
    <s v="Full-time work"/>
    <s v="Number"/>
    <n v="10511"/>
  </r>
  <r>
    <s v="500"/>
    <s v="45 - 54 years"/>
    <s v="2"/>
    <s v="Female"/>
    <s v="01"/>
    <s v="Single"/>
    <s v="1996"/>
    <s v="1996"/>
    <s v="A0529C3"/>
    <s v="Part-time work"/>
    <s v="Number"/>
    <n v="1302"/>
  </r>
  <r>
    <s v="500"/>
    <s v="45 - 54 years"/>
    <s v="2"/>
    <s v="Female"/>
    <s v="01"/>
    <s v="Single"/>
    <s v="1996"/>
    <s v="1996"/>
    <s v="A0529C4"/>
    <s v="Work status not stated"/>
    <s v="Number"/>
    <n v="943"/>
  </r>
  <r>
    <s v="500"/>
    <s v="45 - 54 years"/>
    <s v="2"/>
    <s v="Female"/>
    <s v="04"/>
    <s v="Married"/>
    <s v="1996"/>
    <s v="1996"/>
    <s v="A0529C1"/>
    <s v="All work status"/>
    <s v="Number"/>
    <n v="52468"/>
  </r>
  <r>
    <s v="500"/>
    <s v="45 - 54 years"/>
    <s v="2"/>
    <s v="Female"/>
    <s v="04"/>
    <s v="Married"/>
    <s v="1996"/>
    <s v="1996"/>
    <s v="A0529C2"/>
    <s v="Full-time work"/>
    <s v="Number"/>
    <n v="28347"/>
  </r>
  <r>
    <s v="500"/>
    <s v="45 - 54 years"/>
    <s v="2"/>
    <s v="Female"/>
    <s v="04"/>
    <s v="Married"/>
    <s v="1996"/>
    <s v="1996"/>
    <s v="A0529C3"/>
    <s v="Part-time work"/>
    <s v="Number"/>
    <n v="22597"/>
  </r>
  <r>
    <s v="500"/>
    <s v="45 - 54 years"/>
    <s v="2"/>
    <s v="Female"/>
    <s v="04"/>
    <s v="Married"/>
    <s v="1996"/>
    <s v="1996"/>
    <s v="A0529C4"/>
    <s v="Work status not stated"/>
    <s v="Number"/>
    <n v="1524"/>
  </r>
  <r>
    <s v="500"/>
    <s v="45 - 54 years"/>
    <s v="2"/>
    <s v="Female"/>
    <s v="14"/>
    <s v="Separated or Divorced"/>
    <s v="1996"/>
    <s v="1996"/>
    <s v="A0529C1"/>
    <s v="All work status"/>
    <s v="Number"/>
    <n v="6249"/>
  </r>
  <r>
    <s v="500"/>
    <s v="45 - 54 years"/>
    <s v="2"/>
    <s v="Female"/>
    <s v="14"/>
    <s v="Separated or Divorced"/>
    <s v="1996"/>
    <s v="1996"/>
    <s v="A0529C2"/>
    <s v="Full-time work"/>
    <s v="Number"/>
    <n v="3613"/>
  </r>
  <r>
    <s v="500"/>
    <s v="45 - 54 years"/>
    <s v="2"/>
    <s v="Female"/>
    <s v="14"/>
    <s v="Separated or Divorced"/>
    <s v="1996"/>
    <s v="1996"/>
    <s v="A0529C3"/>
    <s v="Part-time work"/>
    <s v="Number"/>
    <n v="2413"/>
  </r>
  <r>
    <s v="500"/>
    <s v="45 - 54 years"/>
    <s v="2"/>
    <s v="Female"/>
    <s v="14"/>
    <s v="Separated or Divorced"/>
    <s v="1996"/>
    <s v="1996"/>
    <s v="A0529C4"/>
    <s v="Work status not stated"/>
    <s v="Number"/>
    <n v="223"/>
  </r>
  <r>
    <s v="500"/>
    <s v="45 - 54 years"/>
    <s v="2"/>
    <s v="Female"/>
    <s v="16"/>
    <s v="Widowed"/>
    <s v="1996"/>
    <s v="1996"/>
    <s v="A0529C1"/>
    <s v="All work status"/>
    <s v="Number"/>
    <n v="3243"/>
  </r>
  <r>
    <s v="500"/>
    <s v="45 - 54 years"/>
    <s v="2"/>
    <s v="Female"/>
    <s v="16"/>
    <s v="Widowed"/>
    <s v="1996"/>
    <s v="1996"/>
    <s v="A0529C2"/>
    <s v="Full-time work"/>
    <s v="Number"/>
    <n v="1943"/>
  </r>
  <r>
    <s v="500"/>
    <s v="45 - 54 years"/>
    <s v="2"/>
    <s v="Female"/>
    <s v="16"/>
    <s v="Widowed"/>
    <s v="1996"/>
    <s v="1996"/>
    <s v="A0529C3"/>
    <s v="Part-time work"/>
    <s v="Number"/>
    <n v="1159"/>
  </r>
  <r>
    <s v="500"/>
    <s v="45 - 54 years"/>
    <s v="2"/>
    <s v="Female"/>
    <s v="16"/>
    <s v="Widowed"/>
    <s v="1996"/>
    <s v="1996"/>
    <s v="A0529C4"/>
    <s v="Work status not stated"/>
    <s v="Number"/>
    <n v="141"/>
  </r>
  <r>
    <s v="535"/>
    <s v="55 - 64 years"/>
    <s v="-"/>
    <s v="Both sexes"/>
    <s v="-"/>
    <s v="All marital status"/>
    <s v="1996"/>
    <s v="1996"/>
    <s v="A0529C1"/>
    <s v="All work status"/>
    <s v="Number"/>
    <n v="117083"/>
  </r>
  <r>
    <s v="535"/>
    <s v="55 - 64 years"/>
    <s v="-"/>
    <s v="Both sexes"/>
    <s v="-"/>
    <s v="All marital status"/>
    <s v="1996"/>
    <s v="1996"/>
    <s v="A0529C2"/>
    <s v="Full-time work"/>
    <s v="Number"/>
    <n v="92946"/>
  </r>
  <r>
    <s v="535"/>
    <s v="55 - 64 years"/>
    <s v="-"/>
    <s v="Both sexes"/>
    <s v="-"/>
    <s v="All marital status"/>
    <s v="1996"/>
    <s v="1996"/>
    <s v="A0529C3"/>
    <s v="Part-time work"/>
    <s v="Number"/>
    <n v="17418"/>
  </r>
  <r>
    <s v="535"/>
    <s v="55 - 64 years"/>
    <s v="-"/>
    <s v="Both sexes"/>
    <s v="-"/>
    <s v="All marital status"/>
    <s v="1996"/>
    <s v="1996"/>
    <s v="A0529C4"/>
    <s v="Work status not stated"/>
    <s v="Number"/>
    <n v="6719"/>
  </r>
  <r>
    <s v="535"/>
    <s v="55 - 64 years"/>
    <s v="-"/>
    <s v="Both sexes"/>
    <s v="01"/>
    <s v="Single"/>
    <s v="1996"/>
    <s v="1996"/>
    <s v="A0529C1"/>
    <s v="All work status"/>
    <s v="Number"/>
    <n v="21065"/>
  </r>
  <r>
    <s v="535"/>
    <s v="55 - 64 years"/>
    <s v="-"/>
    <s v="Both sexes"/>
    <s v="01"/>
    <s v="Single"/>
    <s v="1996"/>
    <s v="1996"/>
    <s v="A0529C2"/>
    <s v="Full-time work"/>
    <s v="Number"/>
    <n v="16482"/>
  </r>
  <r>
    <s v="535"/>
    <s v="55 - 64 years"/>
    <s v="-"/>
    <s v="Both sexes"/>
    <s v="01"/>
    <s v="Single"/>
    <s v="1996"/>
    <s v="1996"/>
    <s v="A0529C3"/>
    <s v="Part-time work"/>
    <s v="Number"/>
    <n v="2201"/>
  </r>
  <r>
    <s v="535"/>
    <s v="55 - 64 years"/>
    <s v="-"/>
    <s v="Both sexes"/>
    <s v="01"/>
    <s v="Single"/>
    <s v="1996"/>
    <s v="1996"/>
    <s v="A0529C4"/>
    <s v="Work status not stated"/>
    <s v="Number"/>
    <n v="2382"/>
  </r>
  <r>
    <s v="535"/>
    <s v="55 - 64 years"/>
    <s v="-"/>
    <s v="Both sexes"/>
    <s v="04"/>
    <s v="Married"/>
    <s v="1996"/>
    <s v="1996"/>
    <s v="A0529C1"/>
    <s v="All work status"/>
    <s v="Number"/>
    <n v="84853"/>
  </r>
  <r>
    <s v="535"/>
    <s v="55 - 64 years"/>
    <s v="-"/>
    <s v="Both sexes"/>
    <s v="04"/>
    <s v="Married"/>
    <s v="1996"/>
    <s v="1996"/>
    <s v="A0529C2"/>
    <s v="Full-time work"/>
    <s v="Number"/>
    <n v="68737"/>
  </r>
  <r>
    <s v="535"/>
    <s v="55 - 64 years"/>
    <s v="-"/>
    <s v="Both sexes"/>
    <s v="04"/>
    <s v="Married"/>
    <s v="1996"/>
    <s v="1996"/>
    <s v="A0529C3"/>
    <s v="Part-time work"/>
    <s v="Number"/>
    <n v="12469"/>
  </r>
  <r>
    <s v="535"/>
    <s v="55 - 64 years"/>
    <s v="-"/>
    <s v="Both sexes"/>
    <s v="04"/>
    <s v="Married"/>
    <s v="1996"/>
    <s v="1996"/>
    <s v="A0529C4"/>
    <s v="Work status not stated"/>
    <s v="Number"/>
    <n v="3647"/>
  </r>
  <r>
    <s v="535"/>
    <s v="55 - 64 years"/>
    <s v="-"/>
    <s v="Both sexes"/>
    <s v="14"/>
    <s v="Separated or Divorced"/>
    <s v="1996"/>
    <s v="1996"/>
    <s v="A0529C1"/>
    <s v="All work status"/>
    <s v="Number"/>
    <n v="4063"/>
  </r>
  <r>
    <s v="535"/>
    <s v="55 - 64 years"/>
    <s v="-"/>
    <s v="Both sexes"/>
    <s v="14"/>
    <s v="Separated or Divorced"/>
    <s v="1996"/>
    <s v="1996"/>
    <s v="A0529C2"/>
    <s v="Full-time work"/>
    <s v="Number"/>
    <n v="2854"/>
  </r>
  <r>
    <s v="535"/>
    <s v="55 - 64 years"/>
    <s v="-"/>
    <s v="Both sexes"/>
    <s v="14"/>
    <s v="Separated or Divorced"/>
    <s v="1996"/>
    <s v="1996"/>
    <s v="A0529C3"/>
    <s v="Part-time work"/>
    <s v="Number"/>
    <n v="966"/>
  </r>
  <r>
    <s v="535"/>
    <s v="55 - 64 years"/>
    <s v="-"/>
    <s v="Both sexes"/>
    <s v="14"/>
    <s v="Separated or Divorced"/>
    <s v="1996"/>
    <s v="1996"/>
    <s v="A0529C4"/>
    <s v="Work status not stated"/>
    <s v="Number"/>
    <n v="243"/>
  </r>
  <r>
    <s v="535"/>
    <s v="55 - 64 years"/>
    <s v="-"/>
    <s v="Both sexes"/>
    <s v="16"/>
    <s v="Widowed"/>
    <s v="1996"/>
    <s v="1996"/>
    <s v="A0529C1"/>
    <s v="All work status"/>
    <s v="Number"/>
    <n v="7102"/>
  </r>
  <r>
    <s v="535"/>
    <s v="55 - 64 years"/>
    <s v="-"/>
    <s v="Both sexes"/>
    <s v="16"/>
    <s v="Widowed"/>
    <s v="1996"/>
    <s v="1996"/>
    <s v="A0529C2"/>
    <s v="Full-time work"/>
    <s v="Number"/>
    <n v="4873"/>
  </r>
  <r>
    <s v="535"/>
    <s v="55 - 64 years"/>
    <s v="-"/>
    <s v="Both sexes"/>
    <s v="16"/>
    <s v="Widowed"/>
    <s v="1996"/>
    <s v="1996"/>
    <s v="A0529C3"/>
    <s v="Part-time work"/>
    <s v="Number"/>
    <n v="1782"/>
  </r>
  <r>
    <s v="535"/>
    <s v="55 - 64 years"/>
    <s v="-"/>
    <s v="Both sexes"/>
    <s v="16"/>
    <s v="Widowed"/>
    <s v="1996"/>
    <s v="1996"/>
    <s v="A0529C4"/>
    <s v="Work status not stated"/>
    <s v="Number"/>
    <n v="447"/>
  </r>
  <r>
    <s v="535"/>
    <s v="55 - 64 years"/>
    <s v="1"/>
    <s v="Male"/>
    <s v="-"/>
    <s v="All marital status"/>
    <s v="1996"/>
    <s v="1996"/>
    <s v="A0529C1"/>
    <s v="All work status"/>
    <s v="Number"/>
    <n v="85848"/>
  </r>
  <r>
    <s v="535"/>
    <s v="55 - 64 years"/>
    <s v="1"/>
    <s v="Male"/>
    <s v="-"/>
    <s v="All marital status"/>
    <s v="1996"/>
    <s v="1996"/>
    <s v="A0529C2"/>
    <s v="Full-time work"/>
    <s v="Number"/>
    <n v="73787"/>
  </r>
  <r>
    <s v="535"/>
    <s v="55 - 64 years"/>
    <s v="1"/>
    <s v="Male"/>
    <s v="-"/>
    <s v="All marital status"/>
    <s v="1996"/>
    <s v="1996"/>
    <s v="A0529C3"/>
    <s v="Part-time work"/>
    <s v="Number"/>
    <n v="7428"/>
  </r>
  <r>
    <s v="535"/>
    <s v="55 - 64 years"/>
    <s v="1"/>
    <s v="Male"/>
    <s v="-"/>
    <s v="All marital status"/>
    <s v="1996"/>
    <s v="1996"/>
    <s v="A0529C4"/>
    <s v="Work status not stated"/>
    <s v="Number"/>
    <n v="4633"/>
  </r>
  <r>
    <s v="535"/>
    <s v="55 - 64 years"/>
    <s v="1"/>
    <s v="Male"/>
    <s v="01"/>
    <s v="Single"/>
    <s v="1996"/>
    <s v="1996"/>
    <s v="A0529C1"/>
    <s v="All work status"/>
    <s v="Number"/>
    <n v="13796"/>
  </r>
  <r>
    <s v="535"/>
    <s v="55 - 64 years"/>
    <s v="1"/>
    <s v="Male"/>
    <s v="01"/>
    <s v="Single"/>
    <s v="1996"/>
    <s v="1996"/>
    <s v="A0529C2"/>
    <s v="Full-time work"/>
    <s v="Number"/>
    <n v="10822"/>
  </r>
  <r>
    <s v="535"/>
    <s v="55 - 64 years"/>
    <s v="1"/>
    <s v="Male"/>
    <s v="01"/>
    <s v="Single"/>
    <s v="1996"/>
    <s v="1996"/>
    <s v="A0529C3"/>
    <s v="Part-time work"/>
    <s v="Number"/>
    <n v="1356"/>
  </r>
  <r>
    <s v="535"/>
    <s v="55 - 64 years"/>
    <s v="1"/>
    <s v="Male"/>
    <s v="01"/>
    <s v="Single"/>
    <s v="1996"/>
    <s v="1996"/>
    <s v="A0529C4"/>
    <s v="Work status not stated"/>
    <s v="Number"/>
    <n v="1618"/>
  </r>
  <r>
    <s v="535"/>
    <s v="55 - 64 years"/>
    <s v="1"/>
    <s v="Male"/>
    <s v="04"/>
    <s v="Married"/>
    <s v="1996"/>
    <s v="1996"/>
    <s v="A0529C1"/>
    <s v="All work status"/>
    <s v="Number"/>
    <n v="67056"/>
  </r>
  <r>
    <s v="535"/>
    <s v="55 - 64 years"/>
    <s v="1"/>
    <s v="Male"/>
    <s v="04"/>
    <s v="Married"/>
    <s v="1996"/>
    <s v="1996"/>
    <s v="A0529C2"/>
    <s v="Full-time work"/>
    <s v="Number"/>
    <n v="58894"/>
  </r>
  <r>
    <s v="535"/>
    <s v="55 - 64 years"/>
    <s v="1"/>
    <s v="Male"/>
    <s v="04"/>
    <s v="Married"/>
    <s v="1996"/>
    <s v="1996"/>
    <s v="A0529C3"/>
    <s v="Part-time work"/>
    <s v="Number"/>
    <n v="5433"/>
  </r>
  <r>
    <s v="535"/>
    <s v="55 - 64 years"/>
    <s v="1"/>
    <s v="Male"/>
    <s v="04"/>
    <s v="Married"/>
    <s v="1996"/>
    <s v="1996"/>
    <s v="A0529C4"/>
    <s v="Work status not stated"/>
    <s v="Number"/>
    <n v="2729"/>
  </r>
  <r>
    <s v="535"/>
    <s v="55 - 64 years"/>
    <s v="1"/>
    <s v="Male"/>
    <s v="14"/>
    <s v="Separated or Divorced"/>
    <s v="1996"/>
    <s v="1996"/>
    <s v="A0529C1"/>
    <s v="All work status"/>
    <s v="Number"/>
    <n v="2383"/>
  </r>
  <r>
    <s v="535"/>
    <s v="55 - 64 years"/>
    <s v="1"/>
    <s v="Male"/>
    <s v="14"/>
    <s v="Separated or Divorced"/>
    <s v="1996"/>
    <s v="1996"/>
    <s v="A0529C2"/>
    <s v="Full-time work"/>
    <s v="Number"/>
    <n v="1874"/>
  </r>
  <r>
    <s v="535"/>
    <s v="55 - 64 years"/>
    <s v="1"/>
    <s v="Male"/>
    <s v="14"/>
    <s v="Separated or Divorced"/>
    <s v="1996"/>
    <s v="1996"/>
    <s v="A0529C3"/>
    <s v="Part-time work"/>
    <s v="Number"/>
    <n v="357"/>
  </r>
  <r>
    <s v="535"/>
    <s v="55 - 64 years"/>
    <s v="1"/>
    <s v="Male"/>
    <s v="14"/>
    <s v="Separated or Divorced"/>
    <s v="1996"/>
    <s v="1996"/>
    <s v="A0529C4"/>
    <s v="Work status not stated"/>
    <s v="Number"/>
    <n v="152"/>
  </r>
  <r>
    <s v="535"/>
    <s v="55 - 64 years"/>
    <s v="1"/>
    <s v="Male"/>
    <s v="16"/>
    <s v="Widowed"/>
    <s v="1996"/>
    <s v="1996"/>
    <s v="A0529C1"/>
    <s v="All work status"/>
    <s v="Number"/>
    <n v="2613"/>
  </r>
  <r>
    <s v="535"/>
    <s v="55 - 64 years"/>
    <s v="1"/>
    <s v="Male"/>
    <s v="16"/>
    <s v="Widowed"/>
    <s v="1996"/>
    <s v="1996"/>
    <s v="A0529C2"/>
    <s v="Full-time work"/>
    <s v="Number"/>
    <n v="2197"/>
  </r>
  <r>
    <s v="535"/>
    <s v="55 - 64 years"/>
    <s v="1"/>
    <s v="Male"/>
    <s v="16"/>
    <s v="Widowed"/>
    <s v="1996"/>
    <s v="1996"/>
    <s v="A0529C3"/>
    <s v="Part-time work"/>
    <s v="Number"/>
    <n v="282"/>
  </r>
  <r>
    <s v="535"/>
    <s v="55 - 64 years"/>
    <s v="1"/>
    <s v="Male"/>
    <s v="16"/>
    <s v="Widowed"/>
    <s v="1996"/>
    <s v="1996"/>
    <s v="A0529C4"/>
    <s v="Work status not stated"/>
    <s v="Number"/>
    <n v="134"/>
  </r>
  <r>
    <s v="535"/>
    <s v="55 - 64 years"/>
    <s v="2"/>
    <s v="Female"/>
    <s v="-"/>
    <s v="All marital status"/>
    <s v="1996"/>
    <s v="1996"/>
    <s v="A0529C1"/>
    <s v="All work status"/>
    <s v="Number"/>
    <n v="31235"/>
  </r>
  <r>
    <s v="535"/>
    <s v="55 - 64 years"/>
    <s v="2"/>
    <s v="Female"/>
    <s v="-"/>
    <s v="All marital status"/>
    <s v="1996"/>
    <s v="1996"/>
    <s v="A0529C2"/>
    <s v="Full-time work"/>
    <s v="Number"/>
    <n v="19159"/>
  </r>
  <r>
    <s v="535"/>
    <s v="55 - 64 years"/>
    <s v="2"/>
    <s v="Female"/>
    <s v="-"/>
    <s v="All marital status"/>
    <s v="1996"/>
    <s v="1996"/>
    <s v="A0529C3"/>
    <s v="Part-time work"/>
    <s v="Number"/>
    <n v="9990"/>
  </r>
  <r>
    <s v="535"/>
    <s v="55 - 64 years"/>
    <s v="2"/>
    <s v="Female"/>
    <s v="-"/>
    <s v="All marital status"/>
    <s v="1996"/>
    <s v="1996"/>
    <s v="A0529C4"/>
    <s v="Work status not stated"/>
    <s v="Number"/>
    <n v="2086"/>
  </r>
  <r>
    <s v="535"/>
    <s v="55 - 64 years"/>
    <s v="2"/>
    <s v="Female"/>
    <s v="01"/>
    <s v="Single"/>
    <s v="1996"/>
    <s v="1996"/>
    <s v="A0529C1"/>
    <s v="All work status"/>
    <s v="Number"/>
    <n v="7269"/>
  </r>
  <r>
    <s v="535"/>
    <s v="55 - 64 years"/>
    <s v="2"/>
    <s v="Female"/>
    <s v="01"/>
    <s v="Single"/>
    <s v="1996"/>
    <s v="1996"/>
    <s v="A0529C2"/>
    <s v="Full-time work"/>
    <s v="Number"/>
    <n v="5660"/>
  </r>
  <r>
    <s v="535"/>
    <s v="55 - 64 years"/>
    <s v="2"/>
    <s v="Female"/>
    <s v="01"/>
    <s v="Single"/>
    <s v="1996"/>
    <s v="1996"/>
    <s v="A0529C3"/>
    <s v="Part-time work"/>
    <s v="Number"/>
    <n v="845"/>
  </r>
  <r>
    <s v="535"/>
    <s v="55 - 64 years"/>
    <s v="2"/>
    <s v="Female"/>
    <s v="01"/>
    <s v="Single"/>
    <s v="1996"/>
    <s v="1996"/>
    <s v="A0529C4"/>
    <s v="Work status not stated"/>
    <s v="Number"/>
    <n v="764"/>
  </r>
  <r>
    <s v="535"/>
    <s v="55 - 64 years"/>
    <s v="2"/>
    <s v="Female"/>
    <s v="04"/>
    <s v="Married"/>
    <s v="1996"/>
    <s v="1996"/>
    <s v="A0529C1"/>
    <s v="All work status"/>
    <s v="Number"/>
    <n v="17797"/>
  </r>
  <r>
    <s v="535"/>
    <s v="55 - 64 years"/>
    <s v="2"/>
    <s v="Female"/>
    <s v="04"/>
    <s v="Married"/>
    <s v="1996"/>
    <s v="1996"/>
    <s v="A0529C2"/>
    <s v="Full-time work"/>
    <s v="Number"/>
    <n v="9843"/>
  </r>
  <r>
    <s v="535"/>
    <s v="55 - 64 years"/>
    <s v="2"/>
    <s v="Female"/>
    <s v="04"/>
    <s v="Married"/>
    <s v="1996"/>
    <s v="1996"/>
    <s v="A0529C3"/>
    <s v="Part-time work"/>
    <s v="Number"/>
    <n v="7036"/>
  </r>
  <r>
    <s v="535"/>
    <s v="55 - 64 years"/>
    <s v="2"/>
    <s v="Female"/>
    <s v="04"/>
    <s v="Married"/>
    <s v="1996"/>
    <s v="1996"/>
    <s v="A0529C4"/>
    <s v="Work status not stated"/>
    <s v="Number"/>
    <n v="918"/>
  </r>
  <r>
    <s v="535"/>
    <s v="55 - 64 years"/>
    <s v="2"/>
    <s v="Female"/>
    <s v="14"/>
    <s v="Separated or Divorced"/>
    <s v="1996"/>
    <s v="1996"/>
    <s v="A0529C1"/>
    <s v="All work status"/>
    <s v="Number"/>
    <n v="1680"/>
  </r>
  <r>
    <s v="535"/>
    <s v="55 - 64 years"/>
    <s v="2"/>
    <s v="Female"/>
    <s v="14"/>
    <s v="Separated or Divorced"/>
    <s v="1996"/>
    <s v="1996"/>
    <s v="A0529C2"/>
    <s v="Full-time work"/>
    <s v="Number"/>
    <n v="980"/>
  </r>
  <r>
    <s v="535"/>
    <s v="55 - 64 years"/>
    <s v="2"/>
    <s v="Female"/>
    <s v="14"/>
    <s v="Separated or Divorced"/>
    <s v="1996"/>
    <s v="1996"/>
    <s v="A0529C3"/>
    <s v="Part-time work"/>
    <s v="Number"/>
    <n v="609"/>
  </r>
  <r>
    <s v="535"/>
    <s v="55 - 64 years"/>
    <s v="2"/>
    <s v="Female"/>
    <s v="14"/>
    <s v="Separated or Divorced"/>
    <s v="1996"/>
    <s v="1996"/>
    <s v="A0529C4"/>
    <s v="Work status not stated"/>
    <s v="Number"/>
    <n v="91"/>
  </r>
  <r>
    <s v="535"/>
    <s v="55 - 64 years"/>
    <s v="2"/>
    <s v="Female"/>
    <s v="16"/>
    <s v="Widowed"/>
    <s v="1996"/>
    <s v="1996"/>
    <s v="A0529C1"/>
    <s v="All work status"/>
    <s v="Number"/>
    <n v="4489"/>
  </r>
  <r>
    <s v="535"/>
    <s v="55 - 64 years"/>
    <s v="2"/>
    <s v="Female"/>
    <s v="16"/>
    <s v="Widowed"/>
    <s v="1996"/>
    <s v="1996"/>
    <s v="A0529C2"/>
    <s v="Full-time work"/>
    <s v="Number"/>
    <n v="2676"/>
  </r>
  <r>
    <s v="535"/>
    <s v="55 - 64 years"/>
    <s v="2"/>
    <s v="Female"/>
    <s v="16"/>
    <s v="Widowed"/>
    <s v="1996"/>
    <s v="1996"/>
    <s v="A0529C3"/>
    <s v="Part-time work"/>
    <s v="Number"/>
    <n v="1500"/>
  </r>
  <r>
    <s v="535"/>
    <s v="55 - 64 years"/>
    <s v="2"/>
    <s v="Female"/>
    <s v="16"/>
    <s v="Widowed"/>
    <s v="1996"/>
    <s v="1996"/>
    <s v="A0529C4"/>
    <s v="Work status not stated"/>
    <s v="Number"/>
    <n v="313"/>
  </r>
  <r>
    <s v="575"/>
    <s v="65 years and over"/>
    <s v="-"/>
    <s v="Both sexes"/>
    <s v="-"/>
    <s v="All marital status"/>
    <s v="1996"/>
    <s v="1996"/>
    <s v="A0529C1"/>
    <s v="All work status"/>
    <s v="Number"/>
    <n v="33138"/>
  </r>
  <r>
    <s v="575"/>
    <s v="65 years and over"/>
    <s v="-"/>
    <s v="Both sexes"/>
    <s v="-"/>
    <s v="All marital status"/>
    <s v="1996"/>
    <s v="1996"/>
    <s v="A0529C2"/>
    <s v="Full-time work"/>
    <s v="Number"/>
    <n v="25360"/>
  </r>
  <r>
    <s v="575"/>
    <s v="65 years and over"/>
    <s v="-"/>
    <s v="Both sexes"/>
    <s v="-"/>
    <s v="All marital status"/>
    <s v="1996"/>
    <s v="1996"/>
    <s v="A0529C3"/>
    <s v="Part-time work"/>
    <s v="Number"/>
    <n v="4620"/>
  </r>
  <r>
    <s v="575"/>
    <s v="65 years and over"/>
    <s v="-"/>
    <s v="Both sexes"/>
    <s v="-"/>
    <s v="All marital status"/>
    <s v="1996"/>
    <s v="1996"/>
    <s v="A0529C4"/>
    <s v="Work status not stated"/>
    <s v="Number"/>
    <n v="3158"/>
  </r>
  <r>
    <s v="575"/>
    <s v="65 years and over"/>
    <s v="-"/>
    <s v="Both sexes"/>
    <s v="01"/>
    <s v="Single"/>
    <s v="1996"/>
    <s v="1996"/>
    <s v="A0529C1"/>
    <s v="All work status"/>
    <s v="Number"/>
    <n v="10611"/>
  </r>
  <r>
    <s v="575"/>
    <s v="65 years and over"/>
    <s v="-"/>
    <s v="Both sexes"/>
    <s v="01"/>
    <s v="Single"/>
    <s v="1996"/>
    <s v="1996"/>
    <s v="A0529C2"/>
    <s v="Full-time work"/>
    <s v="Number"/>
    <n v="8339"/>
  </r>
  <r>
    <s v="575"/>
    <s v="65 years and over"/>
    <s v="-"/>
    <s v="Both sexes"/>
    <s v="01"/>
    <s v="Single"/>
    <s v="1996"/>
    <s v="1996"/>
    <s v="A0529C3"/>
    <s v="Part-time work"/>
    <s v="Number"/>
    <n v="1050"/>
  </r>
  <r>
    <s v="575"/>
    <s v="65 years and over"/>
    <s v="-"/>
    <s v="Both sexes"/>
    <s v="01"/>
    <s v="Single"/>
    <s v="1996"/>
    <s v="1996"/>
    <s v="A0529C4"/>
    <s v="Work status not stated"/>
    <s v="Number"/>
    <n v="1222"/>
  </r>
  <r>
    <s v="575"/>
    <s v="65 years and over"/>
    <s v="-"/>
    <s v="Both sexes"/>
    <s v="04"/>
    <s v="Married"/>
    <s v="1996"/>
    <s v="1996"/>
    <s v="A0529C1"/>
    <s v="All work status"/>
    <s v="Number"/>
    <n v="17594"/>
  </r>
  <r>
    <s v="575"/>
    <s v="65 years and over"/>
    <s v="-"/>
    <s v="Both sexes"/>
    <s v="04"/>
    <s v="Married"/>
    <s v="1996"/>
    <s v="1996"/>
    <s v="A0529C2"/>
    <s v="Full-time work"/>
    <s v="Number"/>
    <n v="13731"/>
  </r>
  <r>
    <s v="575"/>
    <s v="65 years and over"/>
    <s v="-"/>
    <s v="Both sexes"/>
    <s v="04"/>
    <s v="Married"/>
    <s v="1996"/>
    <s v="1996"/>
    <s v="A0529C3"/>
    <s v="Part-time work"/>
    <s v="Number"/>
    <n v="2450"/>
  </r>
  <r>
    <s v="575"/>
    <s v="65 years and over"/>
    <s v="-"/>
    <s v="Both sexes"/>
    <s v="04"/>
    <s v="Married"/>
    <s v="1996"/>
    <s v="1996"/>
    <s v="A0529C4"/>
    <s v="Work status not stated"/>
    <s v="Number"/>
    <n v="1413"/>
  </r>
  <r>
    <s v="575"/>
    <s v="65 years and over"/>
    <s v="-"/>
    <s v="Both sexes"/>
    <s v="14"/>
    <s v="Separated or Divorced"/>
    <s v="1996"/>
    <s v="1996"/>
    <s v="A0529C1"/>
    <s v="All work status"/>
    <s v="Number"/>
    <n v="447"/>
  </r>
  <r>
    <s v="575"/>
    <s v="65 years and over"/>
    <s v="-"/>
    <s v="Both sexes"/>
    <s v="14"/>
    <s v="Separated or Divorced"/>
    <s v="1996"/>
    <s v="1996"/>
    <s v="A0529C2"/>
    <s v="Full-time work"/>
    <s v="Number"/>
    <n v="300"/>
  </r>
  <r>
    <s v="575"/>
    <s v="65 years and over"/>
    <s v="-"/>
    <s v="Both sexes"/>
    <s v="14"/>
    <s v="Separated or Divorced"/>
    <s v="1996"/>
    <s v="1996"/>
    <s v="A0529C3"/>
    <s v="Part-time work"/>
    <s v="Number"/>
    <n v="111"/>
  </r>
  <r>
    <s v="575"/>
    <s v="65 years and over"/>
    <s v="-"/>
    <s v="Both sexes"/>
    <s v="14"/>
    <s v="Separated or Divorced"/>
    <s v="1996"/>
    <s v="1996"/>
    <s v="A0529C4"/>
    <s v="Work status not stated"/>
    <s v="Number"/>
    <n v="36"/>
  </r>
  <r>
    <s v="575"/>
    <s v="65 years and over"/>
    <s v="-"/>
    <s v="Both sexes"/>
    <s v="16"/>
    <s v="Widowed"/>
    <s v="1996"/>
    <s v="1996"/>
    <s v="A0529C1"/>
    <s v="All work status"/>
    <s v="Number"/>
    <n v="4486"/>
  </r>
  <r>
    <s v="575"/>
    <s v="65 years and over"/>
    <s v="-"/>
    <s v="Both sexes"/>
    <s v="16"/>
    <s v="Widowed"/>
    <s v="1996"/>
    <s v="1996"/>
    <s v="A0529C2"/>
    <s v="Full-time work"/>
    <s v="Number"/>
    <n v="2990"/>
  </r>
  <r>
    <s v="575"/>
    <s v="65 years and over"/>
    <s v="-"/>
    <s v="Both sexes"/>
    <s v="16"/>
    <s v="Widowed"/>
    <s v="1996"/>
    <s v="1996"/>
    <s v="A0529C3"/>
    <s v="Part-time work"/>
    <s v="Number"/>
    <n v="1009"/>
  </r>
  <r>
    <s v="575"/>
    <s v="65 years and over"/>
    <s v="-"/>
    <s v="Both sexes"/>
    <s v="16"/>
    <s v="Widowed"/>
    <s v="1996"/>
    <s v="1996"/>
    <s v="A0529C4"/>
    <s v="Work status not stated"/>
    <s v="Number"/>
    <n v="487"/>
  </r>
  <r>
    <s v="575"/>
    <s v="65 years and over"/>
    <s v="1"/>
    <s v="Male"/>
    <s v="-"/>
    <s v="All marital status"/>
    <s v="1996"/>
    <s v="1996"/>
    <s v="A0529C1"/>
    <s v="All work status"/>
    <s v="Number"/>
    <n v="26317"/>
  </r>
  <r>
    <s v="575"/>
    <s v="65 years and over"/>
    <s v="1"/>
    <s v="Male"/>
    <s v="-"/>
    <s v="All marital status"/>
    <s v="1996"/>
    <s v="1996"/>
    <s v="A0529C2"/>
    <s v="Full-time work"/>
    <s v="Number"/>
    <n v="21240"/>
  </r>
  <r>
    <s v="575"/>
    <s v="65 years and over"/>
    <s v="1"/>
    <s v="Male"/>
    <s v="-"/>
    <s v="All marital status"/>
    <s v="1996"/>
    <s v="1996"/>
    <s v="A0529C3"/>
    <s v="Part-time work"/>
    <s v="Number"/>
    <n v="2807"/>
  </r>
  <r>
    <s v="575"/>
    <s v="65 years and over"/>
    <s v="1"/>
    <s v="Male"/>
    <s v="-"/>
    <s v="All marital status"/>
    <s v="1996"/>
    <s v="1996"/>
    <s v="A0529C4"/>
    <s v="Work status not stated"/>
    <s v="Number"/>
    <n v="2270"/>
  </r>
  <r>
    <s v="575"/>
    <s v="65 years and over"/>
    <s v="1"/>
    <s v="Male"/>
    <s v="01"/>
    <s v="Single"/>
    <s v="1996"/>
    <s v="1996"/>
    <s v="A0529C1"/>
    <s v="All work status"/>
    <s v="Number"/>
    <n v="8585"/>
  </r>
  <r>
    <s v="575"/>
    <s v="65 years and over"/>
    <s v="1"/>
    <s v="Male"/>
    <s v="01"/>
    <s v="Single"/>
    <s v="1996"/>
    <s v="1996"/>
    <s v="A0529C2"/>
    <s v="Full-time work"/>
    <s v="Number"/>
    <n v="7003"/>
  </r>
  <r>
    <s v="575"/>
    <s v="65 years and over"/>
    <s v="1"/>
    <s v="Male"/>
    <s v="01"/>
    <s v="Single"/>
    <s v="1996"/>
    <s v="1996"/>
    <s v="A0529C3"/>
    <s v="Part-time work"/>
    <s v="Number"/>
    <n v="662"/>
  </r>
  <r>
    <s v="575"/>
    <s v="65 years and over"/>
    <s v="1"/>
    <s v="Male"/>
    <s v="01"/>
    <s v="Single"/>
    <s v="1996"/>
    <s v="1996"/>
    <s v="A0529C4"/>
    <s v="Work status not stated"/>
    <s v="Number"/>
    <n v="920"/>
  </r>
  <r>
    <s v="575"/>
    <s v="65 years and over"/>
    <s v="1"/>
    <s v="Male"/>
    <s v="04"/>
    <s v="Married"/>
    <s v="1996"/>
    <s v="1996"/>
    <s v="A0529C1"/>
    <s v="All work status"/>
    <s v="Number"/>
    <n v="15623"/>
  </r>
  <r>
    <s v="575"/>
    <s v="65 years and over"/>
    <s v="1"/>
    <s v="Male"/>
    <s v="04"/>
    <s v="Married"/>
    <s v="1996"/>
    <s v="1996"/>
    <s v="A0529C2"/>
    <s v="Full-time work"/>
    <s v="Number"/>
    <n v="12621"/>
  </r>
  <r>
    <s v="575"/>
    <s v="65 years and over"/>
    <s v="1"/>
    <s v="Male"/>
    <s v="04"/>
    <s v="Married"/>
    <s v="1996"/>
    <s v="1996"/>
    <s v="A0529C3"/>
    <s v="Part-time work"/>
    <s v="Number"/>
    <n v="1838"/>
  </r>
  <r>
    <s v="575"/>
    <s v="65 years and over"/>
    <s v="1"/>
    <s v="Male"/>
    <s v="04"/>
    <s v="Married"/>
    <s v="1996"/>
    <s v="1996"/>
    <s v="A0529C4"/>
    <s v="Work status not stated"/>
    <s v="Number"/>
    <n v="1164"/>
  </r>
  <r>
    <s v="575"/>
    <s v="65 years and over"/>
    <s v="1"/>
    <s v="Male"/>
    <s v="14"/>
    <s v="Separated or Divorced"/>
    <s v="1996"/>
    <s v="1996"/>
    <s v="A0529C1"/>
    <s v="All work status"/>
    <s v="Number"/>
    <n v="315"/>
  </r>
  <r>
    <s v="575"/>
    <s v="65 years and over"/>
    <s v="1"/>
    <s v="Male"/>
    <s v="14"/>
    <s v="Separated or Divorced"/>
    <s v="1996"/>
    <s v="1996"/>
    <s v="A0529C2"/>
    <s v="Full-time work"/>
    <s v="Number"/>
    <n v="230"/>
  </r>
  <r>
    <s v="575"/>
    <s v="65 years and over"/>
    <s v="1"/>
    <s v="Male"/>
    <s v="14"/>
    <s v="Separated or Divorced"/>
    <s v="1996"/>
    <s v="1996"/>
    <s v="A0529C3"/>
    <s v="Part-time work"/>
    <s v="Number"/>
    <n v="56"/>
  </r>
  <r>
    <s v="575"/>
    <s v="65 years and over"/>
    <s v="1"/>
    <s v="Male"/>
    <s v="14"/>
    <s v="Separated or Divorced"/>
    <s v="1996"/>
    <s v="1996"/>
    <s v="A0529C4"/>
    <s v="Work status not stated"/>
    <s v="Number"/>
    <n v="29"/>
  </r>
  <r>
    <s v="575"/>
    <s v="65 years and over"/>
    <s v="1"/>
    <s v="Male"/>
    <s v="16"/>
    <s v="Widowed"/>
    <s v="1996"/>
    <s v="1996"/>
    <s v="A0529C1"/>
    <s v="All work status"/>
    <s v="Number"/>
    <n v="1794"/>
  </r>
  <r>
    <s v="575"/>
    <s v="65 years and over"/>
    <s v="1"/>
    <s v="Male"/>
    <s v="16"/>
    <s v="Widowed"/>
    <s v="1996"/>
    <s v="1996"/>
    <s v="A0529C2"/>
    <s v="Full-time work"/>
    <s v="Number"/>
    <n v="1386"/>
  </r>
  <r>
    <s v="575"/>
    <s v="65 years and over"/>
    <s v="1"/>
    <s v="Male"/>
    <s v="16"/>
    <s v="Widowed"/>
    <s v="1996"/>
    <s v="1996"/>
    <s v="A0529C3"/>
    <s v="Part-time work"/>
    <s v="Number"/>
    <n v="251"/>
  </r>
  <r>
    <s v="575"/>
    <s v="65 years and over"/>
    <s v="1"/>
    <s v="Male"/>
    <s v="16"/>
    <s v="Widowed"/>
    <s v="1996"/>
    <s v="1996"/>
    <s v="A0529C4"/>
    <s v="Work status not stated"/>
    <s v="Number"/>
    <n v="157"/>
  </r>
  <r>
    <s v="575"/>
    <s v="65 years and over"/>
    <s v="2"/>
    <s v="Female"/>
    <s v="-"/>
    <s v="All marital status"/>
    <s v="1996"/>
    <s v="1996"/>
    <s v="A0529C1"/>
    <s v="All work status"/>
    <s v="Number"/>
    <n v="6821"/>
  </r>
  <r>
    <s v="575"/>
    <s v="65 years and over"/>
    <s v="2"/>
    <s v="Female"/>
    <s v="-"/>
    <s v="All marital status"/>
    <s v="1996"/>
    <s v="1996"/>
    <s v="A0529C2"/>
    <s v="Full-time work"/>
    <s v="Number"/>
    <n v="4120"/>
  </r>
  <r>
    <s v="575"/>
    <s v="65 years and over"/>
    <s v="2"/>
    <s v="Female"/>
    <s v="-"/>
    <s v="All marital status"/>
    <s v="1996"/>
    <s v="1996"/>
    <s v="A0529C3"/>
    <s v="Part-time work"/>
    <s v="Number"/>
    <n v="1813"/>
  </r>
  <r>
    <s v="575"/>
    <s v="65 years and over"/>
    <s v="2"/>
    <s v="Female"/>
    <s v="-"/>
    <s v="All marital status"/>
    <s v="1996"/>
    <s v="1996"/>
    <s v="A0529C4"/>
    <s v="Work status not stated"/>
    <s v="Number"/>
    <n v="888"/>
  </r>
  <r>
    <s v="575"/>
    <s v="65 years and over"/>
    <s v="2"/>
    <s v="Female"/>
    <s v="01"/>
    <s v="Single"/>
    <s v="1996"/>
    <s v="1996"/>
    <s v="A0529C1"/>
    <s v="All work status"/>
    <s v="Number"/>
    <n v="2026"/>
  </r>
  <r>
    <s v="575"/>
    <s v="65 years and over"/>
    <s v="2"/>
    <s v="Female"/>
    <s v="01"/>
    <s v="Single"/>
    <s v="1996"/>
    <s v="1996"/>
    <s v="A0529C2"/>
    <s v="Full-time work"/>
    <s v="Number"/>
    <n v="1336"/>
  </r>
  <r>
    <s v="575"/>
    <s v="65 years and over"/>
    <s v="2"/>
    <s v="Female"/>
    <s v="01"/>
    <s v="Single"/>
    <s v="1996"/>
    <s v="1996"/>
    <s v="A0529C3"/>
    <s v="Part-time work"/>
    <s v="Number"/>
    <n v="388"/>
  </r>
  <r>
    <s v="575"/>
    <s v="65 years and over"/>
    <s v="2"/>
    <s v="Female"/>
    <s v="01"/>
    <s v="Single"/>
    <s v="1996"/>
    <s v="1996"/>
    <s v="A0529C4"/>
    <s v="Work status not stated"/>
    <s v="Number"/>
    <n v="302"/>
  </r>
  <r>
    <s v="575"/>
    <s v="65 years and over"/>
    <s v="2"/>
    <s v="Female"/>
    <s v="04"/>
    <s v="Married"/>
    <s v="1996"/>
    <s v="1996"/>
    <s v="A0529C1"/>
    <s v="All work status"/>
    <s v="Number"/>
    <n v="1971"/>
  </r>
  <r>
    <s v="575"/>
    <s v="65 years and over"/>
    <s v="2"/>
    <s v="Female"/>
    <s v="04"/>
    <s v="Married"/>
    <s v="1996"/>
    <s v="1996"/>
    <s v="A0529C2"/>
    <s v="Full-time work"/>
    <s v="Number"/>
    <n v="1110"/>
  </r>
  <r>
    <s v="575"/>
    <s v="65 years and over"/>
    <s v="2"/>
    <s v="Female"/>
    <s v="04"/>
    <s v="Married"/>
    <s v="1996"/>
    <s v="1996"/>
    <s v="A0529C3"/>
    <s v="Part-time work"/>
    <s v="Number"/>
    <n v="612"/>
  </r>
  <r>
    <s v="575"/>
    <s v="65 years and over"/>
    <s v="2"/>
    <s v="Female"/>
    <s v="04"/>
    <s v="Married"/>
    <s v="1996"/>
    <s v="1996"/>
    <s v="A0529C4"/>
    <s v="Work status not stated"/>
    <s v="Number"/>
    <n v="249"/>
  </r>
  <r>
    <s v="575"/>
    <s v="65 years and over"/>
    <s v="2"/>
    <s v="Female"/>
    <s v="14"/>
    <s v="Separated or Divorced"/>
    <s v="1996"/>
    <s v="1996"/>
    <s v="A0529C1"/>
    <s v="All work status"/>
    <s v="Number"/>
    <n v="132"/>
  </r>
  <r>
    <s v="575"/>
    <s v="65 years and over"/>
    <s v="2"/>
    <s v="Female"/>
    <s v="14"/>
    <s v="Separated or Divorced"/>
    <s v="1996"/>
    <s v="1996"/>
    <s v="A0529C2"/>
    <s v="Full-time work"/>
    <s v="Number"/>
    <n v="70"/>
  </r>
  <r>
    <s v="575"/>
    <s v="65 years and over"/>
    <s v="2"/>
    <s v="Female"/>
    <s v="14"/>
    <s v="Separated or Divorced"/>
    <s v="1996"/>
    <s v="1996"/>
    <s v="A0529C3"/>
    <s v="Part-time work"/>
    <s v="Number"/>
    <n v="55"/>
  </r>
  <r>
    <s v="575"/>
    <s v="65 years and over"/>
    <s v="2"/>
    <s v="Female"/>
    <s v="14"/>
    <s v="Separated or Divorced"/>
    <s v="1996"/>
    <s v="1996"/>
    <s v="A0529C4"/>
    <s v="Work status not stated"/>
    <s v="Number"/>
    <n v="7"/>
  </r>
  <r>
    <s v="575"/>
    <s v="65 years and over"/>
    <s v="2"/>
    <s v="Female"/>
    <s v="16"/>
    <s v="Widowed"/>
    <s v="1996"/>
    <s v="1996"/>
    <s v="A0529C1"/>
    <s v="All work status"/>
    <s v="Number"/>
    <n v="2692"/>
  </r>
  <r>
    <s v="575"/>
    <s v="65 years and over"/>
    <s v="2"/>
    <s v="Female"/>
    <s v="16"/>
    <s v="Widowed"/>
    <s v="1996"/>
    <s v="1996"/>
    <s v="A0529C2"/>
    <s v="Full-time work"/>
    <s v="Number"/>
    <n v="1604"/>
  </r>
  <r>
    <s v="575"/>
    <s v="65 years and over"/>
    <s v="2"/>
    <s v="Female"/>
    <s v="16"/>
    <s v="Widowed"/>
    <s v="1996"/>
    <s v="1996"/>
    <s v="A0529C3"/>
    <s v="Part-time work"/>
    <s v="Number"/>
    <n v="758"/>
  </r>
  <r>
    <s v="575"/>
    <s v="65 years and over"/>
    <s v="2"/>
    <s v="Female"/>
    <s v="16"/>
    <s v="Widowed"/>
    <s v="1996"/>
    <s v="1996"/>
    <s v="A0529C4"/>
    <s v="Work status not stated"/>
    <s v="Number"/>
    <n v="330"/>
  </r>
</pivotCacheRecords>
</file>