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b4e504491948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4a30d208e947a88ce31d707e4f2fe1.psmdcp" Id="R80d6dbd4a3c442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<x:sst xmlns:x="http://schemas.openxmlformats.org/spreadsheetml/2006/main">
  <x:si>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</x:si>
  <x:si>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</x:si>
  <x:si>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A0510</x:t>
  </x:si>
  <x:si>
    <x:t>Name</x:t>
  </x:si>
  <x:si>
    <x:t>1996 Population Aged 15 Years and Over in Private Households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</x:si>
  <x:si>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</x:si>
  <x:si>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</x:si>
  <x:si>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</x:si>
  <x:si>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</x:si>
  <x:si>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</x:si>
  <x:si>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</x:si>
  <x:si>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https://ws.cso.ie/public/api.restful/PxStat.Data.Cube_API.ReadDataset/A0510/XLSX/2007/en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</x:si>
  <x:si>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</x:si>
  <x:si>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</x:si>
  <x:si>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</x:si>
  <x:si>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</x:si>
  <x:si>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</x:si>
  <x:si>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</x:si>
  <x:si>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</x:si>
  <x:si>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</x:si>
  <x:si>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</x:si>
  <x:si>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</x:si>
  <x:si>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</x:si>
  <x:si>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</x:si>
  <x:si>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</x:si>
  <x:si>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</x:si>
  <x:si>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</x:si>
  <x:si>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</x:si>
  <x:si>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</x:si>
  <x:si>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</x:si>
  <x:si>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</x:si>
  <x:si>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</x:si>
  <x:si>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</x:si>
  <x:si>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</x:si>
  <x:si>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</x:si>
  <x:si>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</x:si>
  <x:si>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</x:si>
  <x:si>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</x:si>
  <x:si>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</x:si>
  <x:si>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</x:si>
  <x:si>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</x:si>
  <x:si>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</x:si>
  <x:si>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</x:si>
  <x:si>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</x:si>
  <x:si>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</x:si>
  <x:si>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</x:si>
  <x:si>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</x:si>
  <x:si>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</x:si>
  <x:si>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</x:si>
  <x:si>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</x:si>
  <x:si>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</x:si>
  <x:si>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</x:si>
  <x:si>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</x:si>
  <x:si>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</x:si>
  <x:si>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family units</x:t>
  </x:si>
  <x:si>
    <x:t>1996</x:t>
  </x:si>
  <x:si>
    <x:t>Number</x:t>
  </x:si>
  <x:si>
    <x:t>101</x:t>
  </x:si>
  <x:si>
    <x:t>Husband and wife (or couple) without children</x:t>
  </x:si>
  <x:si>
    <x:t>106</x:t>
  </x:si>
  <x:si>
    <x:t>Husband and wife (or couple) with children</x:t>
  </x:si>
  <x:si>
    <x:t>302</x:t>
  </x:si>
  <x:si>
    <x:t>Lone parent with children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</x:si>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</x:sst>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3" totalsRowShown="0">
  <x:autoFilter ref="A1:L13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3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1484554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346988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1008450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129116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63</x:v>
      </x:c>
      <x:c r="F6" s="0" t="s">
        <x:v>64</x:v>
      </x:c>
      <x:c r="G6" s="0" t="s">
        <x:v>52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698553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173494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504225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20834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52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786001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173494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504225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108282</x:v>
      </x:c>
    </x:row>
    <x:row r="14" spans="1:12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868127</x:v>
      </x:c>
    </x:row>
    <x:row r="15" spans="1:12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180711</x:v>
      </x:c>
    </x:row>
    <x:row r="16" spans="1:12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639488</x:v>
      </x:c>
    </x:row>
    <x:row r="17" spans="1:12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47928</x:v>
      </x:c>
    </x:row>
    <x:row r="18" spans="1:12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63</x:v>
      </x:c>
      <x:c r="F18" s="0" t="s">
        <x:v>64</x:v>
      </x:c>
      <x:c r="G18" s="0" t="s">
        <x:v>52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561525</x:v>
      </x:c>
    </x:row>
    <x:row r="19" spans="1:12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104642</x:v>
      </x:c>
    </x:row>
    <x:row r="20" spans="1:12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444652</x:v>
      </x:c>
    </x:row>
    <x:row r="21" spans="1:12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12231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306602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76069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194836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35697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767331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164496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563873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38962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63</x:v>
      </x:c>
      <x:c r="F30" s="0" t="s">
        <x:v>64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487967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94337</x:v>
      </x:c>
    </x:row>
    <x:row r="32" spans="1:12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383896</x:v>
      </x:c>
    </x:row>
    <x:row r="33" spans="1:12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9734</x:v>
      </x:c>
    </x:row>
    <x:row r="34" spans="1:12">
      <x:c r="A34" s="0" t="s">
        <x:v>2</x:v>
      </x:c>
      <x:c r="B34" s="0" t="s">
        <x:v>4</x:v>
      </x:c>
      <x:c r="C34" s="0" t="s">
        <x:v>69</x:v>
      </x:c>
      <x:c r="D34" s="0" t="s">
        <x:v>70</x:v>
      </x:c>
      <x:c r="E34" s="0" t="s">
        <x:v>65</x:v>
      </x:c>
      <x:c r="F34" s="0" t="s">
        <x:v>66</x:v>
      </x:c>
      <x:c r="G34" s="0" t="s">
        <x:v>52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279364</x:v>
      </x:c>
    </x:row>
    <x:row r="35" spans="1:12">
      <x:c r="A35" s="0" t="s">
        <x:v>2</x:v>
      </x:c>
      <x:c r="B35" s="0" t="s">
        <x:v>4</x:v>
      </x:c>
      <x:c r="C35" s="0" t="s">
        <x:v>69</x:v>
      </x:c>
      <x:c r="D35" s="0" t="s">
        <x:v>70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70159</x:v>
      </x:c>
    </x:row>
    <x:row r="36" spans="1:12">
      <x:c r="A36" s="0" t="s">
        <x:v>2</x:v>
      </x:c>
      <x:c r="B36" s="0" t="s">
        <x:v>4</x:v>
      </x:c>
      <x:c r="C36" s="0" t="s">
        <x:v>69</x:v>
      </x:c>
      <x:c r="D36" s="0" t="s">
        <x:v>70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179977</x:v>
      </x:c>
    </x:row>
    <x:row r="37" spans="1:12">
      <x:c r="A37" s="0" t="s">
        <x:v>2</x:v>
      </x:c>
      <x:c r="B37" s="0" t="s">
        <x:v>4</x:v>
      </x:c>
      <x:c r="C37" s="0" t="s">
        <x:v>69</x:v>
      </x:c>
      <x:c r="D37" s="0" t="s">
        <x:v>70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29228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1770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361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1153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256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63</x:v>
      </x:c>
      <x:c r="F42" s="0" t="s">
        <x:v>64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1141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184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940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17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65</x:v>
      </x:c>
      <x:c r="F46" s="0" t="s">
        <x:v>66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629</x:v>
      </x:c>
    </x:row>
    <x:row r="47" spans="1:12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177</x:v>
      </x:c>
    </x:row>
    <x:row r="48" spans="1:12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213</x:v>
      </x:c>
    </x:row>
    <x:row r="49" spans="1:12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239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99026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15854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74462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8710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63</x:v>
      </x:c>
      <x:c r="F54" s="0" t="s">
        <x:v>64</x:v>
      </x:c>
      <x:c r="G54" s="0" t="s">
        <x:v>52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72417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10121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59816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2480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65</x:v>
      </x:c>
      <x:c r="F58" s="0" t="s">
        <x:v>66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26609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5733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14646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6230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616427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166277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368962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81188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63</x:v>
      </x:c>
      <x:c r="F66" s="0" t="s">
        <x:v>64</x:v>
      </x:c>
      <x:c r="G66" s="0" t="s">
        <x:v>52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137028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63</x:v>
      </x:c>
      <x:c r="F67" s="0" t="s">
        <x:v>64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68852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63</x:v>
      </x:c>
      <x:c r="F68" s="0" t="s">
        <x:v>64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59573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63</x:v>
      </x:c>
      <x:c r="F69" s="0" t="s">
        <x:v>64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8603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52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  <x:c r="L70" s="0">
        <x:v>479399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  <x:c r="L71" s="0">
        <x:v>97425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  <x:c r="L72" s="0">
        <x:v>309389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  <x:c r="L73" s="0">
        <x:v>72585</x:v>
      </x:c>
    </x:row>
    <x:row r="74" spans="1:12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4014</x:v>
      </x:c>
    </x:row>
    <x:row r="75" spans="1:12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1612</x:v>
      </x:c>
    </x:row>
    <x:row r="76" spans="1:12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1801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601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63</x:v>
      </x:c>
      <x:c r="F78" s="0" t="s">
        <x:v>64</x:v>
      </x:c>
      <x:c r="G78" s="0" t="s">
        <x:v>52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1315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638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647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30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2699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974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1154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571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79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443776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79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79173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79</x:v>
      </x:c>
      <x:c r="E88" s="0" t="s">
        <x:v>52</x:v>
      </x:c>
      <x:c r="F88" s="0" t="s">
        <x:v>53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299146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79</x:v>
      </x:c>
      <x:c r="E89" s="0" t="s">
        <x:v>52</x:v>
      </x:c>
      <x:c r="F89" s="0" t="s">
        <x:v>53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65457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79</x:v>
      </x:c>
      <x:c r="E90" s="0" t="s">
        <x:v>63</x:v>
      </x:c>
      <x:c r="F90" s="0" t="s">
        <x:v>64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2604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79</x:v>
      </x:c>
      <x:c r="E91" s="0" t="s">
        <x:v>63</x:v>
      </x:c>
      <x:c r="F91" s="0" t="s">
        <x:v>64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476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79</x:v>
      </x:c>
      <x:c r="E92" s="0" t="s">
        <x:v>63</x:v>
      </x:c>
      <x:c r="F92" s="0" t="s">
        <x:v>64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1646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79</x:v>
      </x:c>
      <x:c r="E93" s="0" t="s">
        <x:v>63</x:v>
      </x:c>
      <x:c r="F93" s="0" t="s">
        <x:v>64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482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79</x:v>
      </x:c>
      <x:c r="E94" s="0" t="s">
        <x:v>65</x:v>
      </x:c>
      <x:c r="F94" s="0" t="s">
        <x:v>66</x:v>
      </x:c>
      <x:c r="G94" s="0" t="s">
        <x:v>52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  <x:c r="L94" s="0">
        <x:v>441172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79</x:v>
      </x:c>
      <x:c r="E95" s="0" t="s">
        <x:v>65</x:v>
      </x:c>
      <x:c r="F95" s="0" t="s">
        <x:v>66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  <x:c r="L95" s="0">
        <x:v>78697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79</x:v>
      </x:c>
      <x:c r="E96" s="0" t="s">
        <x:v>65</x:v>
      </x:c>
      <x:c r="F96" s="0" t="s">
        <x:v>66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  <x:c r="L96" s="0">
        <x:v>297500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79</x:v>
      </x:c>
      <x:c r="E97" s="0" t="s">
        <x:v>65</x:v>
      </x:c>
      <x:c r="F97" s="0" t="s">
        <x:v>66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  <x:c r="L97" s="0">
        <x:v>64975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52</x:v>
      </x:c>
      <x:c r="F98" s="0" t="s">
        <x:v>53</x:v>
      </x:c>
      <x:c r="G98" s="0" t="s">
        <x:v>52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133932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76261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45151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12520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63</x:v>
      </x:c>
      <x:c r="F102" s="0" t="s">
        <x:v>64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109076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61481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40485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7110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65</x:v>
      </x:c>
      <x:c r="F106" s="0" t="s">
        <x:v>66</x:v>
      </x:c>
      <x:c r="G106" s="0" t="s">
        <x:v>52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24856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14780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4666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5410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34459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9173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22767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2519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63</x:v>
      </x:c>
      <x:c r="F114" s="0" t="s">
        <x:v>64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23988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6238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63</x:v>
      </x:c>
      <x:c r="F116" s="0" t="s">
        <x:v>64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16771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63</x:v>
      </x:c>
      <x:c r="F117" s="0" t="s">
        <x:v>64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979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65</x:v>
      </x:c>
      <x:c r="F118" s="0" t="s">
        <x:v>66</x:v>
      </x:c>
      <x:c r="G118" s="0" t="s">
        <x:v>52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  <x:c r="L118" s="0">
        <x:v>10471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65</x:v>
      </x:c>
      <x:c r="F119" s="0" t="s">
        <x:v>66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  <x:c r="L119" s="0">
        <x:v>2935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65</x:v>
      </x:c>
      <x:c r="F120" s="0" t="s">
        <x:v>66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  <x:c r="L120" s="0">
        <x:v>5996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  <x:c r="L121" s="0">
        <x:v>1540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246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58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97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91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63</x:v>
      </x:c>
      <x:c r="F126" s="0" t="s">
        <x:v>64</x:v>
      </x:c>
      <x:c r="G126" s="0" t="s">
        <x:v>52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45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19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24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65</x:v>
      </x:c>
      <x:c r="F130" s="0" t="s">
        <x:v>66</x:v>
      </x:c>
      <x:c r="G130" s="0" t="s">
        <x:v>52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201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39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73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3" sheet="Unpivoted"/>
  </x:cacheSource>
  <x:cacheFields>
    <x:cacheField name="STATISTIC">
      <x:sharedItems count="1">
        <x:s v="A0510"/>
      </x:sharedItems>
    </x:cacheField>
    <x:cacheField name="Statistic Label">
      <x:sharedItems count="1">
        <x:s v="1996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4">
        <x:s v="-"/>
        <x:s v="101"/>
        <x:s v="106"/>
        <x:s v="302"/>
      </x:sharedItems>
    </x:cacheField>
    <x:cacheField name="Type of Family Unit">
      <x:sharedItems count="4">
        <x:s v="All family units"/>
        <x:s v="Husband and wife (or couple) without children"/>
        <x:s v="Husband and wife (or couple) with children"/>
        <x:s v="Lone parent with childre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84554" count="130">
        <x:n v="1484554"/>
        <x:n v="346988"/>
        <x:n v="1008450"/>
        <x:n v="129116"/>
        <x:n v="698553"/>
        <x:n v="173494"/>
        <x:n v="504225"/>
        <x:n v="20834"/>
        <x:n v="786001"/>
        <x:n v="108282"/>
        <x:n v="868127"/>
        <x:n v="180711"/>
        <x:n v="639488"/>
        <x:n v="47928"/>
        <x:n v="561525"/>
        <x:n v="104642"/>
        <x:n v="444652"/>
        <x:n v="12231"/>
        <x:n v="306602"/>
        <x:n v="76069"/>
        <x:n v="194836"/>
        <x:n v="35697"/>
        <x:n v="767331"/>
        <x:n v="164496"/>
        <x:n v="563873"/>
        <x:n v="38962"/>
        <x:n v="487967"/>
        <x:n v="94337"/>
        <x:n v="383896"/>
        <x:n v="9734"/>
        <x:n v="279364"/>
        <x:n v="70159"/>
        <x:n v="179977"/>
        <x:n v="29228"/>
        <x:n v="1770"/>
        <x:n v="361"/>
        <x:n v="1153"/>
        <x:n v="256"/>
        <x:n v="1141"/>
        <x:n v="184"/>
        <x:n v="940"/>
        <x:n v="17"/>
        <x:n v="629"/>
        <x:n v="177"/>
        <x:n v="213"/>
        <x:n v="239"/>
        <x:n v="99026"/>
        <x:n v="15854"/>
        <x:n v="74462"/>
        <x:n v="8710"/>
        <x:n v="72417"/>
        <x:n v="10121"/>
        <x:n v="59816"/>
        <x:n v="2480"/>
        <x:n v="26609"/>
        <x:n v="5733"/>
        <x:n v="14646"/>
        <x:n v="6230"/>
        <x:n v="616427"/>
        <x:n v="166277"/>
        <x:n v="368962"/>
        <x:n v="81188"/>
        <x:n v="137028"/>
        <x:n v="68852"/>
        <x:n v="59573"/>
        <x:n v="8603"/>
        <x:n v="479399"/>
        <x:n v="97425"/>
        <x:n v="309389"/>
        <x:n v="72585"/>
        <x:n v="4014"/>
        <x:n v="1612"/>
        <x:n v="1801"/>
        <x:n v="601"/>
        <x:n v="1315"/>
        <x:n v="638"/>
        <x:n v="647"/>
        <x:n v="30"/>
        <x:n v="2699"/>
        <x:n v="974"/>
        <x:n v="1154"/>
        <x:n v="571"/>
        <x:n v="443776"/>
        <x:n v="79173"/>
        <x:n v="299146"/>
        <x:n v="65457"/>
        <x:n v="2604"/>
        <x:n v="476"/>
        <x:n v="1646"/>
        <x:n v="482"/>
        <x:n v="441172"/>
        <x:n v="78697"/>
        <x:n v="297500"/>
        <x:n v="64975"/>
        <x:n v="133932"/>
        <x:n v="76261"/>
        <x:n v="45151"/>
        <x:n v="12520"/>
        <x:n v="109076"/>
        <x:n v="61481"/>
        <x:n v="40485"/>
        <x:n v="7110"/>
        <x:n v="24856"/>
        <x:n v="14780"/>
        <x:n v="4666"/>
        <x:n v="5410"/>
        <x:n v="34459"/>
        <x:n v="9173"/>
        <x:n v="22767"/>
        <x:n v="2519"/>
        <x:n v="23988"/>
        <x:n v="6238"/>
        <x:n v="16771"/>
        <x:n v="979"/>
        <x:n v="10471"/>
        <x:n v="2935"/>
        <x:n v="5996"/>
        <x:n v="1540"/>
        <x:n v="246"/>
        <x:n v="58"/>
        <x:n v="97"/>
        <x:n v="91"/>
        <x:n v="45"/>
        <x:n v="19"/>
        <x:n v="24"/>
        <x:n v="2"/>
        <x:n v="201"/>
        <x:n v="39"/>
        <x:n v="73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