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7d52faac4c42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08d144d9104ecf816326a837dcceda.psmdcp" Id="R825dc1b8636a4b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<x:sst xmlns:x="http://schemas.openxmlformats.org/spreadsheetml/2006/main">
  <x:si>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</x:si>
  <x:si>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</x:si>
  <x:si>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A0428</x:t>
  </x:si>
  <x:si>
    <x:t>Name</x:t>
  </x:si>
  <x:si>
    <x:t>1996 Population Usually Resident in the State by place of Usual Residence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</x:si>
  <x:si>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</x:si>
  <x:si>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</x:si>
  <x:si>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</x:si>
  <x:si>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</x:si>
  <x:si>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</x:si>
  <x:si>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</x:si>
  <x:si>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https://ws.cso.ie/public/api.restful/PxStat.Data.Cube_API.ReadDataset/A0428/XLSX/2007/en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</x:si>
  <x:si>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</x:si>
  <x:si>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</x:si>
  <x:si>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</x:si>
  <x:si>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</x:si>
  <x:si>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</x:si>
  <x:si>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</x:si>
  <x:si>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</x:si>
  <x:si>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</x:si>
  <x:si>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</x:si>
  <x:si>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</x:si>
  <x:si>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</x:si>
  <x:si>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</x:si>
  <x:si>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</x:si>
  <x:si>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</x:si>
  <x:si>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</x:si>
  <x:si>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</x:si>
  <x:si>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</x:si>
  <x:si>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</x:si>
  <x:si>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</x:si>
  <x:si>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</x:si>
  <x:si>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</x:si>
  <x:si>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</x:si>
  <x:si>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</x:si>
  <x:si>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</x:si>
  <x:si>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</x:si>
  <x:si>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</x:si>
  <x:si>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</x:si>
  <x:si>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</x:si>
  <x:si>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</x:si>
  <x:si>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Birthplace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</x:si>
  <x:si>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</x:si>
  <x:si>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</x:si>
  <x:si>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</x:si>
  <x:si>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</x:si>
  <x:si>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</x:si>
  <x:si>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</x:si>
  <x:si>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</x:si>
  <x:si>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</x:si>
  <x:si>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</x:si>
  <x:si>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</x:si>
  <x:si>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A0428C1</x:t>
  </x:si>
  <x:si>
    <x:t>Total born in each county and usually resident in Ireland (Republic)</x:t>
  </x:si>
  <x:si>
    <x:t>Number</x:t>
  </x:si>
  <x:si>
    <x:t>A0428C2</x:t>
  </x:si>
  <x:si>
    <x:t>Place of usual residence - County of birth</x:t>
  </x:si>
  <x:si>
    <x:t>A0428C3</x:t>
  </x:si>
  <x:si>
    <x:t>Place of usual residence - Dublin county and city</x:t>
  </x:si>
  <x:si>
    <x:t>A0428C4</x:t>
  </x:si>
  <x:si>
    <x:t>Place of usual residence - Other county in Ireland (Republic)</x:t>
  </x:si>
  <x:si>
    <x:t>A0428C5</x:t>
  </x:si>
  <x:si>
    <x:t>Percentage usually resident outside county of birth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</x:si>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</x:sst>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6" totalsRowShown="0">
  <x:autoFilter ref="A1:J466"/>
  <x:tableColumns count="10">
    <x:tableColumn id="1" name="C02199V02655"/>
    <x:tableColumn id="2" name="Sex"/>
    <x:tableColumn id="3" name="C02779V03348"/>
    <x:tableColumn id="4" name="Birthpla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3344919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2660962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168068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515889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20.4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1689201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1357496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61284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270421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19.6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39789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28724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3330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7735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27.8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962939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809607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153332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15.9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77730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63044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5773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8913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18.9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73269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53978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5518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13773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26.3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53346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38161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4391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10794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28.5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30508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21470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3037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6001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29.6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98782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70923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8512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19347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28.2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68838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53998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6282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8558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21.6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58883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43608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4675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10600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25.9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59529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41336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5807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12386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30.6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104169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83506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7966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12697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19.8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61419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49141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5993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6285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20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1000552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802121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56277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142154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19.8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75858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59676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4891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11291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21.3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405462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351653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17996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35813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13.3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119472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94262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7669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17541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21.1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173707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126285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9919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37503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27.3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137024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100382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10878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25764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26.7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89029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69863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4924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14242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21.5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432959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318723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35278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78958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26.4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182890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140008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12479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30403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23.4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27017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17205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2872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6940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36.3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117234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87683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9725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19826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25.2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50951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34779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5126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11046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31.7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54867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39048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5076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10743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28.8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222207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182622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15229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24356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17.8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55849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39883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5956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10010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28.6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117316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103499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5770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8047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11.8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49042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39240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3503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6299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20</x:v>
      </x:c>
    </x:row>
    <x:row r="157" spans="1:10">
      <x:c r="A157" s="0" t="s">
        <x:v>124</x:v>
      </x:c>
      <x:c r="B157" s="0" t="s">
        <x:v>125</x:v>
      </x:c>
      <x:c r="C157" s="0" t="s">
        <x:v>48</x:v>
      </x:c>
      <x:c r="D157" s="0" t="s">
        <x:v>50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1664451</x:v>
      </x:c>
    </x:row>
    <x:row r="158" spans="1:10">
      <x:c r="A158" s="0" t="s">
        <x:v>124</x:v>
      </x:c>
      <x:c r="B158" s="0" t="s">
        <x:v>125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1356684</x:v>
      </x:c>
    </x:row>
    <x:row r="159" spans="1:10">
      <x:c r="A159" s="0" t="s">
        <x:v>124</x:v>
      </x:c>
      <x:c r="B159" s="0" t="s">
        <x:v>125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69954</x:v>
      </x:c>
    </x:row>
    <x:row r="160" spans="1:10">
      <x:c r="A160" s="0" t="s">
        <x:v>124</x:v>
      </x:c>
      <x:c r="B160" s="0" t="s">
        <x:v>125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237813</x:v>
      </x:c>
    </x:row>
    <x:row r="161" spans="1:10">
      <x:c r="A161" s="0" t="s">
        <x:v>124</x:v>
      </x:c>
      <x:c r="B161" s="0" t="s">
        <x:v>125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18.5</x:v>
      </x:c>
    </x:row>
    <x:row r="162" spans="1:10">
      <x:c r="A162" s="0" t="s">
        <x:v>124</x:v>
      </x:c>
      <x:c r="B162" s="0" t="s">
        <x:v>125</x:v>
      </x:c>
      <x:c r="C162" s="0" t="s">
        <x:v>64</x:v>
      </x:c>
      <x:c r="D162" s="0" t="s">
        <x:v>65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839144</x:v>
      </x:c>
    </x:row>
    <x:row r="163" spans="1:10">
      <x:c r="A163" s="0" t="s">
        <x:v>124</x:v>
      </x:c>
      <x:c r="B163" s="0" t="s">
        <x:v>125</x:v>
      </x:c>
      <x:c r="C163" s="0" t="s">
        <x:v>64</x:v>
      </x:c>
      <x:c r="D163" s="0" t="s">
        <x:v>65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685017</x:v>
      </x:c>
    </x:row>
    <x:row r="164" spans="1:10">
      <x:c r="A164" s="0" t="s">
        <x:v>124</x:v>
      </x:c>
      <x:c r="B164" s="0" t="s">
        <x:v>125</x:v>
      </x:c>
      <x:c r="C164" s="0" t="s">
        <x:v>64</x:v>
      </x:c>
      <x:c r="D164" s="0" t="s">
        <x:v>65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25117</x:v>
      </x:c>
    </x:row>
    <x:row r="165" spans="1:10">
      <x:c r="A165" s="0" t="s">
        <x:v>124</x:v>
      </x:c>
      <x:c r="B165" s="0" t="s">
        <x:v>125</x:v>
      </x:c>
      <x:c r="C165" s="0" t="s">
        <x:v>64</x:v>
      </x:c>
      <x:c r="D165" s="0" t="s">
        <x:v>65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129010</x:v>
      </x:c>
    </x:row>
    <x:row r="166" spans="1:10">
      <x:c r="A166" s="0" t="s">
        <x:v>124</x:v>
      </x:c>
      <x:c r="B166" s="0" t="s">
        <x:v>125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18.4</x:v>
      </x:c>
    </x:row>
    <x:row r="167" spans="1:10">
      <x:c r="A167" s="0" t="s">
        <x:v>124</x:v>
      </x:c>
      <x:c r="B167" s="0" t="s">
        <x:v>125</x:v>
      </x:c>
      <x:c r="C167" s="0" t="s">
        <x:v>66</x:v>
      </x:c>
      <x:c r="D167" s="0" t="s">
        <x:v>67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19797</x:v>
      </x:c>
    </x:row>
    <x:row r="168" spans="1:10">
      <x:c r="A168" s="0" t="s">
        <x:v>124</x:v>
      </x:c>
      <x:c r="B168" s="0" t="s">
        <x:v>125</x:v>
      </x:c>
      <x:c r="C168" s="0" t="s">
        <x:v>66</x:v>
      </x:c>
      <x:c r="D168" s="0" t="s">
        <x:v>67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15167</x:v>
      </x:c>
    </x:row>
    <x:row r="169" spans="1:10">
      <x:c r="A169" s="0" t="s">
        <x:v>124</x:v>
      </x:c>
      <x:c r="B169" s="0" t="s">
        <x:v>125</x:v>
      </x:c>
      <x:c r="C169" s="0" t="s">
        <x:v>66</x:v>
      </x:c>
      <x:c r="D169" s="0" t="s">
        <x:v>67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1311</x:v>
      </x:c>
    </x:row>
    <x:row r="170" spans="1:10">
      <x:c r="A170" s="0" t="s">
        <x:v>124</x:v>
      </x:c>
      <x:c r="B170" s="0" t="s">
        <x:v>125</x:v>
      </x:c>
      <x:c r="C170" s="0" t="s">
        <x:v>66</x:v>
      </x:c>
      <x:c r="D170" s="0" t="s">
        <x:v>67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3319</x:v>
      </x:c>
    </x:row>
    <x:row r="171" spans="1:10">
      <x:c r="A171" s="0" t="s">
        <x:v>124</x:v>
      </x:c>
      <x:c r="B171" s="0" t="s">
        <x:v>125</x:v>
      </x:c>
      <x:c r="C171" s="0" t="s">
        <x:v>66</x:v>
      </x:c>
      <x:c r="D171" s="0" t="s">
        <x:v>67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63</x:v>
      </x:c>
      <x:c r="J171" s="0">
        <x:v>23.4</x:v>
      </x:c>
    </x:row>
    <x:row r="172" spans="1:10">
      <x:c r="A172" s="0" t="s">
        <x:v>124</x:v>
      </x:c>
      <x:c r="B172" s="0" t="s">
        <x:v>125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476627</x:v>
      </x:c>
    </x:row>
    <x:row r="173" spans="1:10">
      <x:c r="A173" s="0" t="s">
        <x:v>124</x:v>
      </x:c>
      <x:c r="B173" s="0" t="s">
        <x:v>125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399728</x:v>
      </x:c>
    </x:row>
    <x:row r="174" spans="1:10">
      <x:c r="A174" s="0" t="s">
        <x:v>124</x:v>
      </x:c>
      <x:c r="B174" s="0" t="s">
        <x:v>125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124</x:v>
      </x:c>
      <x:c r="B175" s="0" t="s">
        <x:v>125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76899</x:v>
      </x:c>
    </x:row>
    <x:row r="176" spans="1:10">
      <x:c r="A176" s="0" t="s">
        <x:v>124</x:v>
      </x:c>
      <x:c r="B176" s="0" t="s">
        <x:v>125</x:v>
      </x:c>
      <x:c r="C176" s="0" t="s">
        <x:v>68</x:v>
      </x:c>
      <x:c r="D176" s="0" t="s">
        <x:v>69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16.1</x:v>
      </x:c>
    </x:row>
    <x:row r="177" spans="1:10">
      <x:c r="A177" s="0" t="s">
        <x:v>124</x:v>
      </x:c>
      <x:c r="B177" s="0" t="s">
        <x:v>125</x:v>
      </x:c>
      <x:c r="C177" s="0" t="s">
        <x:v>70</x:v>
      </x:c>
      <x:c r="D177" s="0" t="s">
        <x:v>71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39065</x:v>
      </x:c>
    </x:row>
    <x:row r="178" spans="1:10">
      <x:c r="A178" s="0" t="s">
        <x:v>124</x:v>
      </x:c>
      <x:c r="B178" s="0" t="s">
        <x:v>125</x:v>
      </x:c>
      <x:c r="C178" s="0" t="s">
        <x:v>70</x:v>
      </x:c>
      <x:c r="D178" s="0" t="s">
        <x:v>71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32573</x:v>
      </x:c>
    </x:row>
    <x:row r="179" spans="1:10">
      <x:c r="A179" s="0" t="s">
        <x:v>124</x:v>
      </x:c>
      <x:c r="B179" s="0" t="s">
        <x:v>125</x:v>
      </x:c>
      <x:c r="C179" s="0" t="s">
        <x:v>70</x:v>
      </x:c>
      <x:c r="D179" s="0" t="s">
        <x:v>71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2429</x:v>
      </x:c>
    </x:row>
    <x:row r="180" spans="1:10">
      <x:c r="A180" s="0" t="s">
        <x:v>124</x:v>
      </x:c>
      <x:c r="B180" s="0" t="s">
        <x:v>125</x:v>
      </x:c>
      <x:c r="C180" s="0" t="s">
        <x:v>70</x:v>
      </x:c>
      <x:c r="D180" s="0" t="s">
        <x:v>71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4063</x:v>
      </x:c>
    </x:row>
    <x:row r="181" spans="1:10">
      <x:c r="A181" s="0" t="s">
        <x:v>124</x:v>
      </x:c>
      <x:c r="B181" s="0" t="s">
        <x:v>125</x:v>
      </x:c>
      <x:c r="C181" s="0" t="s">
        <x:v>70</x:v>
      </x:c>
      <x:c r="D181" s="0" t="s">
        <x:v>71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16.6</x:v>
      </x:c>
    </x:row>
    <x:row r="182" spans="1:10">
      <x:c r="A182" s="0" t="s">
        <x:v>124</x:v>
      </x:c>
      <x:c r="B182" s="0" t="s">
        <x:v>125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36791</x:v>
      </x:c>
    </x:row>
    <x:row r="183" spans="1:10">
      <x:c r="A183" s="0" t="s">
        <x:v>124</x:v>
      </x:c>
      <x:c r="B183" s="0" t="s">
        <x:v>125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28522</x:v>
      </x:c>
    </x:row>
    <x:row r="184" spans="1:10">
      <x:c r="A184" s="0" t="s">
        <x:v>124</x:v>
      </x:c>
      <x:c r="B184" s="0" t="s">
        <x:v>125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2231</x:v>
      </x:c>
    </x:row>
    <x:row r="185" spans="1:10">
      <x:c r="A185" s="0" t="s">
        <x:v>124</x:v>
      </x:c>
      <x:c r="B185" s="0" t="s">
        <x:v>125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6038</x:v>
      </x:c>
    </x:row>
    <x:row r="186" spans="1:10">
      <x:c r="A186" s="0" t="s">
        <x:v>124</x:v>
      </x:c>
      <x:c r="B186" s="0" t="s">
        <x:v>125</x:v>
      </x:c>
      <x:c r="C186" s="0" t="s">
        <x:v>72</x:v>
      </x:c>
      <x:c r="D186" s="0" t="s">
        <x:v>73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22.5</x:v>
      </x:c>
    </x:row>
    <x:row r="187" spans="1:10">
      <x:c r="A187" s="0" t="s">
        <x:v>124</x:v>
      </x:c>
      <x:c r="B187" s="0" t="s">
        <x:v>125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26849</x:v>
      </x:c>
    </x:row>
    <x:row r="188" spans="1:10">
      <x:c r="A188" s="0" t="s">
        <x:v>124</x:v>
      </x:c>
      <x:c r="B188" s="0" t="s">
        <x:v>125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20414</x:v>
      </x:c>
    </x:row>
    <x:row r="189" spans="1:10">
      <x:c r="A189" s="0" t="s">
        <x:v>124</x:v>
      </x:c>
      <x:c r="B189" s="0" t="s">
        <x:v>125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1726</x:v>
      </x:c>
    </x:row>
    <x:row r="190" spans="1:10">
      <x:c r="A190" s="0" t="s">
        <x:v>124</x:v>
      </x:c>
      <x:c r="B190" s="0" t="s">
        <x:v>125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4709</x:v>
      </x:c>
    </x:row>
    <x:row r="191" spans="1:10">
      <x:c r="A191" s="0" t="s">
        <x:v>124</x:v>
      </x:c>
      <x:c r="B191" s="0" t="s">
        <x:v>125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63</x:v>
      </x:c>
      <x:c r="J191" s="0">
        <x:v>24</x:v>
      </x:c>
    </x:row>
    <x:row r="192" spans="1:10">
      <x:c r="A192" s="0" t="s">
        <x:v>124</x:v>
      </x:c>
      <x:c r="B192" s="0" t="s">
        <x:v>125</x:v>
      </x:c>
      <x:c r="C192" s="0" t="s">
        <x:v>76</x:v>
      </x:c>
      <x:c r="D192" s="0" t="s">
        <x:v>77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15402</x:v>
      </x:c>
    </x:row>
    <x:row r="193" spans="1:10">
      <x:c r="A193" s="0" t="s">
        <x:v>124</x:v>
      </x:c>
      <x:c r="B193" s="0" t="s">
        <x:v>125</x:v>
      </x:c>
      <x:c r="C193" s="0" t="s">
        <x:v>76</x:v>
      </x:c>
      <x:c r="D193" s="0" t="s">
        <x:v>77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11556</x:v>
      </x:c>
    </x:row>
    <x:row r="194" spans="1:10">
      <x:c r="A194" s="0" t="s">
        <x:v>124</x:v>
      </x:c>
      <x:c r="B194" s="0" t="s">
        <x:v>125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1260</x:v>
      </x:c>
    </x:row>
    <x:row r="195" spans="1:10">
      <x:c r="A195" s="0" t="s">
        <x:v>124</x:v>
      </x:c>
      <x:c r="B195" s="0" t="s">
        <x:v>125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2586</x:v>
      </x:c>
    </x:row>
    <x:row r="196" spans="1:10">
      <x:c r="A196" s="0" t="s">
        <x:v>124</x:v>
      </x:c>
      <x:c r="B196" s="0" t="s">
        <x:v>125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25</x:v>
      </x:c>
    </x:row>
    <x:row r="197" spans="1:10">
      <x:c r="A197" s="0" t="s">
        <x:v>124</x:v>
      </x:c>
      <x:c r="B197" s="0" t="s">
        <x:v>125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49265</x:v>
      </x:c>
    </x:row>
    <x:row r="198" spans="1:10">
      <x:c r="A198" s="0" t="s">
        <x:v>124</x:v>
      </x:c>
      <x:c r="B198" s="0" t="s">
        <x:v>125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35915</x:v>
      </x:c>
    </x:row>
    <x:row r="199" spans="1:10">
      <x:c r="A199" s="0" t="s">
        <x:v>124</x:v>
      </x:c>
      <x:c r="B199" s="0" t="s">
        <x:v>125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3824</x:v>
      </x:c>
    </x:row>
    <x:row r="200" spans="1:10">
      <x:c r="A200" s="0" t="s">
        <x:v>124</x:v>
      </x:c>
      <x:c r="B200" s="0" t="s">
        <x:v>125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9526</x:v>
      </x:c>
    </x:row>
    <x:row r="201" spans="1:10">
      <x:c r="A201" s="0" t="s">
        <x:v>124</x:v>
      </x:c>
      <x:c r="B201" s="0" t="s">
        <x:v>125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63</x:v>
      </x:c>
      <x:c r="J201" s="0">
        <x:v>27.1</x:v>
      </x:c>
    </x:row>
    <x:row r="202" spans="1:10">
      <x:c r="A202" s="0" t="s">
        <x:v>124</x:v>
      </x:c>
      <x:c r="B202" s="0" t="s">
        <x:v>125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34403</x:v>
      </x:c>
    </x:row>
    <x:row r="203" spans="1:10">
      <x:c r="A203" s="0" t="s">
        <x:v>124</x:v>
      </x:c>
      <x:c r="B203" s="0" t="s">
        <x:v>125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28394</x:v>
      </x:c>
    </x:row>
    <x:row r="204" spans="1:10">
      <x:c r="A204" s="0" t="s">
        <x:v>124</x:v>
      </x:c>
      <x:c r="B204" s="0" t="s">
        <x:v>125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2496</x:v>
      </x:c>
    </x:row>
    <x:row r="205" spans="1:10">
      <x:c r="A205" s="0" t="s">
        <x:v>124</x:v>
      </x:c>
      <x:c r="B205" s="0" t="s">
        <x:v>125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3513</x:v>
      </x:c>
    </x:row>
    <x:row r="206" spans="1:10">
      <x:c r="A206" s="0" t="s">
        <x:v>124</x:v>
      </x:c>
      <x:c r="B206" s="0" t="s">
        <x:v>125</x:v>
      </x:c>
      <x:c r="C206" s="0" t="s">
        <x:v>80</x:v>
      </x:c>
      <x:c r="D206" s="0" t="s">
        <x:v>81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17.5</x:v>
      </x:c>
    </x:row>
    <x:row r="207" spans="1:10">
      <x:c r="A207" s="0" t="s">
        <x:v>124</x:v>
      </x:c>
      <x:c r="B207" s="0" t="s">
        <x:v>125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29517</x:v>
      </x:c>
    </x:row>
    <x:row r="208" spans="1:10">
      <x:c r="A208" s="0" t="s">
        <x:v>124</x:v>
      </x:c>
      <x:c r="B208" s="0" t="s">
        <x:v>125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23077</x:v>
      </x:c>
    </x:row>
    <x:row r="209" spans="1:10">
      <x:c r="A209" s="0" t="s">
        <x:v>124</x:v>
      </x:c>
      <x:c r="B209" s="0" t="s">
        <x:v>125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1886</x:v>
      </x:c>
    </x:row>
    <x:row r="210" spans="1:10">
      <x:c r="A210" s="0" t="s">
        <x:v>124</x:v>
      </x:c>
      <x:c r="B210" s="0" t="s">
        <x:v>125</x:v>
      </x:c>
      <x:c r="C210" s="0" t="s">
        <x:v>82</x:v>
      </x:c>
      <x:c r="D210" s="0" t="s">
        <x:v>83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4554</x:v>
      </x:c>
    </x:row>
    <x:row r="211" spans="1:10">
      <x:c r="A211" s="0" t="s">
        <x:v>124</x:v>
      </x:c>
      <x:c r="B211" s="0" t="s">
        <x:v>125</x:v>
      </x:c>
      <x:c r="C211" s="0" t="s">
        <x:v>82</x:v>
      </x:c>
      <x:c r="D211" s="0" t="s">
        <x:v>83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63</x:v>
      </x:c>
      <x:c r="J211" s="0">
        <x:v>21.8</x:v>
      </x:c>
    </x:row>
    <x:row r="212" spans="1:10">
      <x:c r="A212" s="0" t="s">
        <x:v>124</x:v>
      </x:c>
      <x:c r="B212" s="0" t="s">
        <x:v>125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29222</x:v>
      </x:c>
    </x:row>
    <x:row r="213" spans="1:10">
      <x:c r="A213" s="0" t="s">
        <x:v>124</x:v>
      </x:c>
      <x:c r="B213" s="0" t="s">
        <x:v>125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21477</x:v>
      </x:c>
    </x:row>
    <x:row r="214" spans="1:10">
      <x:c r="A214" s="0" t="s">
        <x:v>124</x:v>
      </x:c>
      <x:c r="B214" s="0" t="s">
        <x:v>125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2399</x:v>
      </x:c>
    </x:row>
    <x:row r="215" spans="1:10">
      <x:c r="A215" s="0" t="s">
        <x:v>124</x:v>
      </x:c>
      <x:c r="B215" s="0" t="s">
        <x:v>125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5346</x:v>
      </x:c>
    </x:row>
    <x:row r="216" spans="1:10">
      <x:c r="A216" s="0" t="s">
        <x:v>124</x:v>
      </x:c>
      <x:c r="B216" s="0" t="s">
        <x:v>125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26.5</x:v>
      </x:c>
    </x:row>
    <x:row r="217" spans="1:10">
      <x:c r="A217" s="0" t="s">
        <x:v>124</x:v>
      </x:c>
      <x:c r="B217" s="0" t="s">
        <x:v>125</x:v>
      </x:c>
      <x:c r="C217" s="0" t="s">
        <x:v>86</x:v>
      </x:c>
      <x:c r="D217" s="0" t="s">
        <x:v>87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51803</x:v>
      </x:c>
    </x:row>
    <x:row r="218" spans="1:10">
      <x:c r="A218" s="0" t="s">
        <x:v>124</x:v>
      </x:c>
      <x:c r="B218" s="0" t="s">
        <x:v>125</x:v>
      </x:c>
      <x:c r="C218" s="0" t="s">
        <x:v>86</x:v>
      </x:c>
      <x:c r="D218" s="0" t="s">
        <x:v>87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42947</x:v>
      </x:c>
    </x:row>
    <x:row r="219" spans="1:10">
      <x:c r="A219" s="0" t="s">
        <x:v>124</x:v>
      </x:c>
      <x:c r="B219" s="0" t="s">
        <x:v>125</x:v>
      </x:c>
      <x:c r="C219" s="0" t="s">
        <x:v>86</x:v>
      </x:c>
      <x:c r="D219" s="0" t="s">
        <x:v>87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3093</x:v>
      </x:c>
    </x:row>
    <x:row r="220" spans="1:10">
      <x:c r="A220" s="0" t="s">
        <x:v>124</x:v>
      </x:c>
      <x:c r="B220" s="0" t="s">
        <x:v>125</x:v>
      </x:c>
      <x:c r="C220" s="0" t="s">
        <x:v>86</x:v>
      </x:c>
      <x:c r="D220" s="0" t="s">
        <x:v>87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5763</x:v>
      </x:c>
    </x:row>
    <x:row r="221" spans="1:10">
      <x:c r="A221" s="0" t="s">
        <x:v>124</x:v>
      </x:c>
      <x:c r="B221" s="0" t="s">
        <x:v>125</x:v>
      </x:c>
      <x:c r="C221" s="0" t="s">
        <x:v>86</x:v>
      </x:c>
      <x:c r="D221" s="0" t="s">
        <x:v>87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63</x:v>
      </x:c>
      <x:c r="J221" s="0">
        <x:v>17.1</x:v>
      </x:c>
    </x:row>
    <x:row r="222" spans="1:10">
      <x:c r="A222" s="0" t="s">
        <x:v>124</x:v>
      </x:c>
      <x:c r="B222" s="0" t="s">
        <x:v>125</x:v>
      </x:c>
      <x:c r="C222" s="0" t="s">
        <x:v>88</x:v>
      </x:c>
      <x:c r="D222" s="0" t="s">
        <x:v>89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30403</x:v>
      </x:c>
    </x:row>
    <x:row r="223" spans="1:10">
      <x:c r="A223" s="0" t="s">
        <x:v>124</x:v>
      </x:c>
      <x:c r="B223" s="0" t="s">
        <x:v>125</x:v>
      </x:c>
      <x:c r="C223" s="0" t="s">
        <x:v>88</x:v>
      </x:c>
      <x:c r="D223" s="0" t="s">
        <x:v>89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25247</x:v>
      </x:c>
    </x:row>
    <x:row r="224" spans="1:10">
      <x:c r="A224" s="0" t="s">
        <x:v>124</x:v>
      </x:c>
      <x:c r="B224" s="0" t="s">
        <x:v>125</x:v>
      </x:c>
      <x:c r="C224" s="0" t="s">
        <x:v>88</x:v>
      </x:c>
      <x:c r="D224" s="0" t="s">
        <x:v>89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2462</x:v>
      </x:c>
    </x:row>
    <x:row r="225" spans="1:10">
      <x:c r="A225" s="0" t="s">
        <x:v>124</x:v>
      </x:c>
      <x:c r="B225" s="0" t="s">
        <x:v>125</x:v>
      </x:c>
      <x:c r="C225" s="0" t="s">
        <x:v>88</x:v>
      </x:c>
      <x:c r="D225" s="0" t="s">
        <x:v>89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2694</x:v>
      </x:c>
    </x:row>
    <x:row r="226" spans="1:10">
      <x:c r="A226" s="0" t="s">
        <x:v>124</x:v>
      </x:c>
      <x:c r="B226" s="0" t="s">
        <x:v>125</x:v>
      </x:c>
      <x:c r="C226" s="0" t="s">
        <x:v>88</x:v>
      </x:c>
      <x:c r="D226" s="0" t="s">
        <x:v>89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17</x:v>
      </x:c>
    </x:row>
    <x:row r="227" spans="1:10">
      <x:c r="A227" s="0" t="s">
        <x:v>124</x:v>
      </x:c>
      <x:c r="B227" s="0" t="s">
        <x:v>125</x:v>
      </x:c>
      <x:c r="C227" s="0" t="s">
        <x:v>90</x:v>
      </x:c>
      <x:c r="D227" s="0" t="s">
        <x:v>91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497394</x:v>
      </x:c>
    </x:row>
    <x:row r="228" spans="1:10">
      <x:c r="A228" s="0" t="s">
        <x:v>124</x:v>
      </x:c>
      <x:c r="B228" s="0" t="s">
        <x:v>125</x:v>
      </x:c>
      <x:c r="C228" s="0" t="s">
        <x:v>90</x:v>
      </x:c>
      <x:c r="D228" s="0" t="s">
        <x:v>91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408865</x:v>
      </x:c>
    </x:row>
    <x:row r="229" spans="1:10">
      <x:c r="A229" s="0" t="s">
        <x:v>124</x:v>
      </x:c>
      <x:c r="B229" s="0" t="s">
        <x:v>125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24339</x:v>
      </x:c>
    </x:row>
    <x:row r="230" spans="1:10">
      <x:c r="A230" s="0" t="s">
        <x:v>124</x:v>
      </x:c>
      <x:c r="B230" s="0" t="s">
        <x:v>125</x:v>
      </x:c>
      <x:c r="C230" s="0" t="s">
        <x:v>90</x:v>
      </x:c>
      <x:c r="D230" s="0" t="s">
        <x:v>91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64190</x:v>
      </x:c>
    </x:row>
    <x:row r="231" spans="1:10">
      <x:c r="A231" s="0" t="s">
        <x:v>124</x:v>
      </x:c>
      <x:c r="B231" s="0" t="s">
        <x:v>125</x:v>
      </x:c>
      <x:c r="C231" s="0" t="s">
        <x:v>90</x:v>
      </x:c>
      <x:c r="D231" s="0" t="s">
        <x:v>91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63</x:v>
      </x:c>
      <x:c r="J231" s="0">
        <x:v>17.8</x:v>
      </x:c>
    </x:row>
    <x:row r="232" spans="1:10">
      <x:c r="A232" s="0" t="s">
        <x:v>124</x:v>
      </x:c>
      <x:c r="B232" s="0" t="s">
        <x:v>125</x:v>
      </x:c>
      <x:c r="C232" s="0" t="s">
        <x:v>92</x:v>
      </x:c>
      <x:c r="D232" s="0" t="s">
        <x:v>93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37749</x:v>
      </x:c>
    </x:row>
    <x:row r="233" spans="1:10">
      <x:c r="A233" s="0" t="s">
        <x:v>124</x:v>
      </x:c>
      <x:c r="B233" s="0" t="s">
        <x:v>125</x:v>
      </x:c>
      <x:c r="C233" s="0" t="s">
        <x:v>92</x:v>
      </x:c>
      <x:c r="D233" s="0" t="s">
        <x:v>93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31133</x:v>
      </x:c>
    </x:row>
    <x:row r="234" spans="1:10">
      <x:c r="A234" s="0" t="s">
        <x:v>124</x:v>
      </x:c>
      <x:c r="B234" s="0" t="s">
        <x:v>125</x:v>
      </x:c>
      <x:c r="C234" s="0" t="s">
        <x:v>92</x:v>
      </x:c>
      <x:c r="D234" s="0" t="s">
        <x:v>93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1929</x:v>
      </x:c>
    </x:row>
    <x:row r="235" spans="1:10">
      <x:c r="A235" s="0" t="s">
        <x:v>124</x:v>
      </x:c>
      <x:c r="B235" s="0" t="s">
        <x:v>125</x:v>
      </x:c>
      <x:c r="C235" s="0" t="s">
        <x:v>92</x:v>
      </x:c>
      <x:c r="D235" s="0" t="s">
        <x:v>93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4687</x:v>
      </x:c>
    </x:row>
    <x:row r="236" spans="1:10">
      <x:c r="A236" s="0" t="s">
        <x:v>124</x:v>
      </x:c>
      <x:c r="B236" s="0" t="s">
        <x:v>125</x:v>
      </x:c>
      <x:c r="C236" s="0" t="s">
        <x:v>92</x:v>
      </x:c>
      <x:c r="D236" s="0" t="s">
        <x:v>93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17.5</x:v>
      </x:c>
    </x:row>
    <x:row r="237" spans="1:10">
      <x:c r="A237" s="0" t="s">
        <x:v>124</x:v>
      </x:c>
      <x:c r="B237" s="0" t="s">
        <x:v>125</x:v>
      </x:c>
      <x:c r="C237" s="0" t="s">
        <x:v>94</x:v>
      </x:c>
      <x:c r="D237" s="0" t="s">
        <x:v>95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201436</x:v>
      </x:c>
    </x:row>
    <x:row r="238" spans="1:10">
      <x:c r="A238" s="0" t="s">
        <x:v>124</x:v>
      </x:c>
      <x:c r="B238" s="0" t="s">
        <x:v>125</x:v>
      </x:c>
      <x:c r="C238" s="0" t="s">
        <x:v>94</x:v>
      </x:c>
      <x:c r="D238" s="0" t="s">
        <x:v>95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176436</x:v>
      </x:c>
    </x:row>
    <x:row r="239" spans="1:10">
      <x:c r="A239" s="0" t="s">
        <x:v>124</x:v>
      </x:c>
      <x:c r="B239" s="0" t="s">
        <x:v>125</x:v>
      </x:c>
      <x:c r="C239" s="0" t="s">
        <x:v>94</x:v>
      </x:c>
      <x:c r="D239" s="0" t="s">
        <x:v>95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8160</x:v>
      </x:c>
    </x:row>
    <x:row r="240" spans="1:10">
      <x:c r="A240" s="0" t="s">
        <x:v>124</x:v>
      </x:c>
      <x:c r="B240" s="0" t="s">
        <x:v>125</x:v>
      </x:c>
      <x:c r="C240" s="0" t="s">
        <x:v>94</x:v>
      </x:c>
      <x:c r="D240" s="0" t="s">
        <x:v>95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16840</x:v>
      </x:c>
    </x:row>
    <x:row r="241" spans="1:10">
      <x:c r="A241" s="0" t="s">
        <x:v>124</x:v>
      </x:c>
      <x:c r="B241" s="0" t="s">
        <x:v>125</x:v>
      </x:c>
      <x:c r="C241" s="0" t="s">
        <x:v>94</x:v>
      </x:c>
      <x:c r="D241" s="0" t="s">
        <x:v>95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63</x:v>
      </x:c>
      <x:c r="J241" s="0">
        <x:v>12.4</x:v>
      </x:c>
    </x:row>
    <x:row r="242" spans="1:10">
      <x:c r="A242" s="0" t="s">
        <x:v>124</x:v>
      </x:c>
      <x:c r="B242" s="0" t="s">
        <x:v>125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59653</x:v>
      </x:c>
    </x:row>
    <x:row r="243" spans="1:10">
      <x:c r="A243" s="0" t="s">
        <x:v>124</x:v>
      </x:c>
      <x:c r="B243" s="0" t="s">
        <x:v>125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48871</x:v>
      </x:c>
    </x:row>
    <x:row r="244" spans="1:10">
      <x:c r="A244" s="0" t="s">
        <x:v>124</x:v>
      </x:c>
      <x:c r="B244" s="0" t="s">
        <x:v>125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3185</x:v>
      </x:c>
    </x:row>
    <x:row r="245" spans="1:10">
      <x:c r="A245" s="0" t="s">
        <x:v>124</x:v>
      </x:c>
      <x:c r="B245" s="0" t="s">
        <x:v>125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7597</x:v>
      </x:c>
    </x:row>
    <x:row r="246" spans="1:10">
      <x:c r="A246" s="0" t="s">
        <x:v>124</x:v>
      </x:c>
      <x:c r="B246" s="0" t="s">
        <x:v>125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18.1</x:v>
      </x:c>
    </x:row>
    <x:row r="247" spans="1:10">
      <x:c r="A247" s="0" t="s">
        <x:v>124</x:v>
      </x:c>
      <x:c r="B247" s="0" t="s">
        <x:v>125</x:v>
      </x:c>
      <x:c r="C247" s="0" t="s">
        <x:v>98</x:v>
      </x:c>
      <x:c r="D247" s="0" t="s">
        <x:v>99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86033</x:v>
      </x:c>
    </x:row>
    <x:row r="248" spans="1:10">
      <x:c r="A248" s="0" t="s">
        <x:v>124</x:v>
      </x:c>
      <x:c r="B248" s="0" t="s">
        <x:v>125</x:v>
      </x:c>
      <x:c r="C248" s="0" t="s">
        <x:v>98</x:v>
      </x:c>
      <x:c r="D248" s="0" t="s">
        <x:v>99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64371</x:v>
      </x:c>
    </x:row>
    <x:row r="249" spans="1:10">
      <x:c r="A249" s="0" t="s">
        <x:v>124</x:v>
      </x:c>
      <x:c r="B249" s="0" t="s">
        <x:v>125</x:v>
      </x:c>
      <x:c r="C249" s="0" t="s">
        <x:v>98</x:v>
      </x:c>
      <x:c r="D249" s="0" t="s">
        <x:v>99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4344</x:v>
      </x:c>
    </x:row>
    <x:row r="250" spans="1:10">
      <x:c r="A250" s="0" t="s">
        <x:v>124</x:v>
      </x:c>
      <x:c r="B250" s="0" t="s">
        <x:v>125</x:v>
      </x:c>
      <x:c r="C250" s="0" t="s">
        <x:v>98</x:v>
      </x:c>
      <x:c r="D250" s="0" t="s">
        <x:v>99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17318</x:v>
      </x:c>
    </x:row>
    <x:row r="251" spans="1:10">
      <x:c r="A251" s="0" t="s">
        <x:v>124</x:v>
      </x:c>
      <x:c r="B251" s="0" t="s">
        <x:v>125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25.2</x:v>
      </x:c>
    </x:row>
    <x:row r="252" spans="1:10">
      <x:c r="A252" s="0" t="s">
        <x:v>124</x:v>
      </x:c>
      <x:c r="B252" s="0" t="s">
        <x:v>125</x:v>
      </x:c>
      <x:c r="C252" s="0" t="s">
        <x:v>100</x:v>
      </x:c>
      <x:c r="D252" s="0" t="s">
        <x:v>101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68276</x:v>
      </x:c>
    </x:row>
    <x:row r="253" spans="1:10">
      <x:c r="A253" s="0" t="s">
        <x:v>124</x:v>
      </x:c>
      <x:c r="B253" s="0" t="s">
        <x:v>125</x:v>
      </x:c>
      <x:c r="C253" s="0" t="s">
        <x:v>100</x:v>
      </x:c>
      <x:c r="D253" s="0" t="s">
        <x:v>101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52460</x:v>
      </x:c>
    </x:row>
    <x:row r="254" spans="1:10">
      <x:c r="A254" s="0" t="s">
        <x:v>124</x:v>
      </x:c>
      <x:c r="B254" s="0" t="s">
        <x:v>125</x:v>
      </x:c>
      <x:c r="C254" s="0" t="s">
        <x:v>100</x:v>
      </x:c>
      <x:c r="D254" s="0" t="s">
        <x:v>101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4576</x:v>
      </x:c>
    </x:row>
    <x:row r="255" spans="1:10">
      <x:c r="A255" s="0" t="s">
        <x:v>124</x:v>
      </x:c>
      <x:c r="B255" s="0" t="s">
        <x:v>125</x:v>
      </x:c>
      <x:c r="C255" s="0" t="s">
        <x:v>100</x:v>
      </x:c>
      <x:c r="D255" s="0" t="s">
        <x:v>101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11240</x:v>
      </x:c>
    </x:row>
    <x:row r="256" spans="1:10">
      <x:c r="A256" s="0" t="s">
        <x:v>124</x:v>
      </x:c>
      <x:c r="B256" s="0" t="s">
        <x:v>125</x:v>
      </x:c>
      <x:c r="C256" s="0" t="s">
        <x:v>100</x:v>
      </x:c>
      <x:c r="D256" s="0" t="s">
        <x:v>101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23.2</x:v>
      </x:c>
    </x:row>
    <x:row r="257" spans="1:10">
      <x:c r="A257" s="0" t="s">
        <x:v>124</x:v>
      </x:c>
      <x:c r="B257" s="0" t="s">
        <x:v>125</x:v>
      </x:c>
      <x:c r="C257" s="0" t="s">
        <x:v>102</x:v>
      </x:c>
      <x:c r="D257" s="0" t="s">
        <x:v>103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44247</x:v>
      </x:c>
    </x:row>
    <x:row r="258" spans="1:10">
      <x:c r="A258" s="0" t="s">
        <x:v>124</x:v>
      </x:c>
      <x:c r="B258" s="0" t="s">
        <x:v>125</x:v>
      </x:c>
      <x:c r="C258" s="0" t="s">
        <x:v>102</x:v>
      </x:c>
      <x:c r="D258" s="0" t="s">
        <x:v>103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35594</x:v>
      </x:c>
    </x:row>
    <x:row r="259" spans="1:10">
      <x:c r="A259" s="0" t="s">
        <x:v>124</x:v>
      </x:c>
      <x:c r="B259" s="0" t="s">
        <x:v>125</x:v>
      </x:c>
      <x:c r="C259" s="0" t="s">
        <x:v>102</x:v>
      </x:c>
      <x:c r="D259" s="0" t="s">
        <x:v>103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2145</x:v>
      </x:c>
    </x:row>
    <x:row r="260" spans="1:10">
      <x:c r="A260" s="0" t="s">
        <x:v>124</x:v>
      </x:c>
      <x:c r="B260" s="0" t="s">
        <x:v>125</x:v>
      </x:c>
      <x:c r="C260" s="0" t="s">
        <x:v>102</x:v>
      </x:c>
      <x:c r="D260" s="0" t="s">
        <x:v>103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6508</x:v>
      </x:c>
    </x:row>
    <x:row r="261" spans="1:10">
      <x:c r="A261" s="0" t="s">
        <x:v>124</x:v>
      </x:c>
      <x:c r="B261" s="0" t="s">
        <x:v>125</x:v>
      </x:c>
      <x:c r="C261" s="0" t="s">
        <x:v>102</x:v>
      </x:c>
      <x:c r="D261" s="0" t="s">
        <x:v>103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63</x:v>
      </x:c>
      <x:c r="J261" s="0">
        <x:v>19.6</x:v>
      </x:c>
    </x:row>
    <x:row r="262" spans="1:10">
      <x:c r="A262" s="0" t="s">
        <x:v>124</x:v>
      </x:c>
      <x:c r="B262" s="0" t="s">
        <x:v>125</x:v>
      </x:c>
      <x:c r="C262" s="0" t="s">
        <x:v>104</x:v>
      </x:c>
      <x:c r="D262" s="0" t="s">
        <x:v>105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215826</x:v>
      </x:c>
    </x:row>
    <x:row r="263" spans="1:10">
      <x:c r="A263" s="0" t="s">
        <x:v>124</x:v>
      </x:c>
      <x:c r="B263" s="0" t="s">
        <x:v>125</x:v>
      </x:c>
      <x:c r="C263" s="0" t="s">
        <x:v>104</x:v>
      </x:c>
      <x:c r="D263" s="0" t="s">
        <x:v>105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167353</x:v>
      </x:c>
    </x:row>
    <x:row r="264" spans="1:10">
      <x:c r="A264" s="0" t="s">
        <x:v>124</x:v>
      </x:c>
      <x:c r="B264" s="0" t="s">
        <x:v>125</x:v>
      </x:c>
      <x:c r="C264" s="0" t="s">
        <x:v>104</x:v>
      </x:c>
      <x:c r="D264" s="0" t="s">
        <x:v>105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14253</x:v>
      </x:c>
    </x:row>
    <x:row r="265" spans="1:10">
      <x:c r="A265" s="0" t="s">
        <x:v>124</x:v>
      </x:c>
      <x:c r="B265" s="0" t="s">
        <x:v>125</x:v>
      </x:c>
      <x:c r="C265" s="0" t="s">
        <x:v>104</x:v>
      </x:c>
      <x:c r="D265" s="0" t="s">
        <x:v>105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34220</x:v>
      </x:c>
    </x:row>
    <x:row r="266" spans="1:10">
      <x:c r="A266" s="0" t="s">
        <x:v>124</x:v>
      </x:c>
      <x:c r="B266" s="0" t="s">
        <x:v>125</x:v>
      </x:c>
      <x:c r="C266" s="0" t="s">
        <x:v>104</x:v>
      </x:c>
      <x:c r="D266" s="0" t="s">
        <x:v>105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22.5</x:v>
      </x:c>
    </x:row>
    <x:row r="267" spans="1:10">
      <x:c r="A267" s="0" t="s">
        <x:v>124</x:v>
      </x:c>
      <x:c r="B267" s="0" t="s">
        <x:v>125</x:v>
      </x:c>
      <x:c r="C267" s="0" t="s">
        <x:v>106</x:v>
      </x:c>
      <x:c r="D267" s="0" t="s">
        <x:v>107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91510</x:v>
      </x:c>
    </x:row>
    <x:row r="268" spans="1:10">
      <x:c r="A268" s="0" t="s">
        <x:v>124</x:v>
      </x:c>
      <x:c r="B268" s="0" t="s">
        <x:v>125</x:v>
      </x:c>
      <x:c r="C268" s="0" t="s">
        <x:v>106</x:v>
      </x:c>
      <x:c r="D268" s="0" t="s">
        <x:v>107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72684</x:v>
      </x:c>
    </x:row>
    <x:row r="269" spans="1:10">
      <x:c r="A269" s="0" t="s">
        <x:v>124</x:v>
      </x:c>
      <x:c r="B269" s="0" t="s">
        <x:v>125</x:v>
      </x:c>
      <x:c r="C269" s="0" t="s">
        <x:v>106</x:v>
      </x:c>
      <x:c r="D269" s="0" t="s">
        <x:v>107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4990</x:v>
      </x:c>
    </x:row>
    <x:row r="270" spans="1:10">
      <x:c r="A270" s="0" t="s">
        <x:v>124</x:v>
      </x:c>
      <x:c r="B270" s="0" t="s">
        <x:v>125</x:v>
      </x:c>
      <x:c r="C270" s="0" t="s">
        <x:v>106</x:v>
      </x:c>
      <x:c r="D270" s="0" t="s">
        <x:v>107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13836</x:v>
      </x:c>
    </x:row>
    <x:row r="271" spans="1:10">
      <x:c r="A271" s="0" t="s">
        <x:v>124</x:v>
      </x:c>
      <x:c r="B271" s="0" t="s">
        <x:v>125</x:v>
      </x:c>
      <x:c r="C271" s="0" t="s">
        <x:v>106</x:v>
      </x:c>
      <x:c r="D271" s="0" t="s">
        <x:v>107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63</x:v>
      </x:c>
      <x:c r="J271" s="0">
        <x:v>20.6</x:v>
      </x:c>
    </x:row>
    <x:row r="272" spans="1:10">
      <x:c r="A272" s="0" t="s">
        <x:v>124</x:v>
      </x:c>
      <x:c r="B272" s="0" t="s">
        <x:v>125</x:v>
      </x:c>
      <x:c r="C272" s="0" t="s">
        <x:v>108</x:v>
      </x:c>
      <x:c r="D272" s="0" t="s">
        <x:v>109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13651</x:v>
      </x:c>
    </x:row>
    <x:row r="273" spans="1:10">
      <x:c r="A273" s="0" t="s">
        <x:v>124</x:v>
      </x:c>
      <x:c r="B273" s="0" t="s">
        <x:v>125</x:v>
      </x:c>
      <x:c r="C273" s="0" t="s">
        <x:v>108</x:v>
      </x:c>
      <x:c r="D273" s="0" t="s">
        <x:v>109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9578</x:v>
      </x:c>
    </x:row>
    <x:row r="274" spans="1:10">
      <x:c r="A274" s="0" t="s">
        <x:v>124</x:v>
      </x:c>
      <x:c r="B274" s="0" t="s">
        <x:v>125</x:v>
      </x:c>
      <x:c r="C274" s="0" t="s">
        <x:v>108</x:v>
      </x:c>
      <x:c r="D274" s="0" t="s">
        <x:v>109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1202</x:v>
      </x:c>
    </x:row>
    <x:row r="275" spans="1:10">
      <x:c r="A275" s="0" t="s">
        <x:v>124</x:v>
      </x:c>
      <x:c r="B275" s="0" t="s">
        <x:v>125</x:v>
      </x:c>
      <x:c r="C275" s="0" t="s">
        <x:v>108</x:v>
      </x:c>
      <x:c r="D275" s="0" t="s">
        <x:v>109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2871</x:v>
      </x:c>
    </x:row>
    <x:row r="276" spans="1:10">
      <x:c r="A276" s="0" t="s">
        <x:v>124</x:v>
      </x:c>
      <x:c r="B276" s="0" t="s">
        <x:v>125</x:v>
      </x:c>
      <x:c r="C276" s="0" t="s">
        <x:v>108</x:v>
      </x:c>
      <x:c r="D276" s="0" t="s">
        <x:v>109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29.8</x:v>
      </x:c>
    </x:row>
    <x:row r="277" spans="1:10">
      <x:c r="A277" s="0" t="s">
        <x:v>124</x:v>
      </x:c>
      <x:c r="B277" s="0" t="s">
        <x:v>125</x:v>
      </x:c>
      <x:c r="C277" s="0" t="s">
        <x:v>110</x:v>
      </x:c>
      <x:c r="D277" s="0" t="s">
        <x:v>111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57856</x:v>
      </x:c>
    </x:row>
    <x:row r="278" spans="1:10">
      <x:c r="A278" s="0" t="s">
        <x:v>124</x:v>
      </x:c>
      <x:c r="B278" s="0" t="s">
        <x:v>125</x:v>
      </x:c>
      <x:c r="C278" s="0" t="s">
        <x:v>110</x:v>
      </x:c>
      <x:c r="D278" s="0" t="s">
        <x:v>111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45621</x:v>
      </x:c>
    </x:row>
    <x:row r="279" spans="1:10">
      <x:c r="A279" s="0" t="s">
        <x:v>124</x:v>
      </x:c>
      <x:c r="B279" s="0" t="s">
        <x:v>125</x:v>
      </x:c>
      <x:c r="C279" s="0" t="s">
        <x:v>110</x:v>
      </x:c>
      <x:c r="D279" s="0" t="s">
        <x:v>111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3963</x:v>
      </x:c>
    </x:row>
    <x:row r="280" spans="1:10">
      <x:c r="A280" s="0" t="s">
        <x:v>124</x:v>
      </x:c>
      <x:c r="B280" s="0" t="s">
        <x:v>125</x:v>
      </x:c>
      <x:c r="C280" s="0" t="s">
        <x:v>110</x:v>
      </x:c>
      <x:c r="D280" s="0" t="s">
        <x:v>111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8272</x:v>
      </x:c>
    </x:row>
    <x:row r="281" spans="1:10">
      <x:c r="A281" s="0" t="s">
        <x:v>124</x:v>
      </x:c>
      <x:c r="B281" s="0" t="s">
        <x:v>125</x:v>
      </x:c>
      <x:c r="C281" s="0" t="s">
        <x:v>110</x:v>
      </x:c>
      <x:c r="D281" s="0" t="s">
        <x:v>111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63</x:v>
      </x:c>
      <x:c r="J281" s="0">
        <x:v>21.1</x:v>
      </x:c>
    </x:row>
    <x:row r="282" spans="1:10">
      <x:c r="A282" s="0" t="s">
        <x:v>124</x:v>
      </x:c>
      <x:c r="B282" s="0" t="s">
        <x:v>125</x:v>
      </x:c>
      <x:c r="C282" s="0" t="s">
        <x:v>112</x:v>
      </x:c>
      <x:c r="D282" s="0" t="s">
        <x:v>113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25384</x:v>
      </x:c>
    </x:row>
    <x:row r="283" spans="1:10">
      <x:c r="A283" s="0" t="s">
        <x:v>124</x:v>
      </x:c>
      <x:c r="B283" s="0" t="s">
        <x:v>125</x:v>
      </x:c>
      <x:c r="C283" s="0" t="s">
        <x:v>112</x:v>
      </x:c>
      <x:c r="D283" s="0" t="s">
        <x:v>113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18954</x:v>
      </x:c>
    </x:row>
    <x:row r="284" spans="1:10">
      <x:c r="A284" s="0" t="s">
        <x:v>124</x:v>
      </x:c>
      <x:c r="B284" s="0" t="s">
        <x:v>125</x:v>
      </x:c>
      <x:c r="C284" s="0" t="s">
        <x:v>112</x:v>
      </x:c>
      <x:c r="D284" s="0" t="s">
        <x:v>113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1994</x:v>
      </x:c>
    </x:row>
    <x:row r="285" spans="1:10">
      <x:c r="A285" s="0" t="s">
        <x:v>124</x:v>
      </x:c>
      <x:c r="B285" s="0" t="s">
        <x:v>125</x:v>
      </x:c>
      <x:c r="C285" s="0" t="s">
        <x:v>112</x:v>
      </x:c>
      <x:c r="D285" s="0" t="s">
        <x:v>113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4436</x:v>
      </x:c>
    </x:row>
    <x:row r="286" spans="1:10">
      <x:c r="A286" s="0" t="s">
        <x:v>124</x:v>
      </x:c>
      <x:c r="B286" s="0" t="s">
        <x:v>125</x:v>
      </x:c>
      <x:c r="C286" s="0" t="s">
        <x:v>112</x:v>
      </x:c>
      <x:c r="D286" s="0" t="s">
        <x:v>113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25.3</x:v>
      </x:c>
    </x:row>
    <x:row r="287" spans="1:10">
      <x:c r="A287" s="0" t="s">
        <x:v>124</x:v>
      </x:c>
      <x:c r="B287" s="0" t="s">
        <x:v>125</x:v>
      </x:c>
      <x:c r="C287" s="0" t="s">
        <x:v>114</x:v>
      </x:c>
      <x:c r="D287" s="0" t="s">
        <x:v>115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27425</x:v>
      </x:c>
    </x:row>
    <x:row r="288" spans="1:10">
      <x:c r="A288" s="0" t="s">
        <x:v>124</x:v>
      </x:c>
      <x:c r="B288" s="0" t="s">
        <x:v>125</x:v>
      </x:c>
      <x:c r="C288" s="0" t="s">
        <x:v>114</x:v>
      </x:c>
      <x:c r="D288" s="0" t="s">
        <x:v>115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20516</x:v>
      </x:c>
    </x:row>
    <x:row r="289" spans="1:10">
      <x:c r="A289" s="0" t="s">
        <x:v>124</x:v>
      </x:c>
      <x:c r="B289" s="0" t="s">
        <x:v>125</x:v>
      </x:c>
      <x:c r="C289" s="0" t="s">
        <x:v>114</x:v>
      </x:c>
      <x:c r="D289" s="0" t="s">
        <x:v>115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2104</x:v>
      </x:c>
    </x:row>
    <x:row r="290" spans="1:10">
      <x:c r="A290" s="0" t="s">
        <x:v>124</x:v>
      </x:c>
      <x:c r="B290" s="0" t="s">
        <x:v>125</x:v>
      </x:c>
      <x:c r="C290" s="0" t="s">
        <x:v>114</x:v>
      </x:c>
      <x:c r="D290" s="0" t="s">
        <x:v>115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4805</x:v>
      </x:c>
    </x:row>
    <x:row r="291" spans="1:10">
      <x:c r="A291" s="0" t="s">
        <x:v>124</x:v>
      </x:c>
      <x:c r="B291" s="0" t="s">
        <x:v>125</x:v>
      </x:c>
      <x:c r="C291" s="0" t="s">
        <x:v>114</x:v>
      </x:c>
      <x:c r="D291" s="0" t="s">
        <x:v>115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63</x:v>
      </x:c>
      <x:c r="J291" s="0">
        <x:v>25.2</x:v>
      </x:c>
    </x:row>
    <x:row r="292" spans="1:10">
      <x:c r="A292" s="0" t="s">
        <x:v>124</x:v>
      </x:c>
      <x:c r="B292" s="0" t="s">
        <x:v>125</x:v>
      </x:c>
      <x:c r="C292" s="0" t="s">
        <x:v>116</x:v>
      </x:c>
      <x:c r="D292" s="0" t="s">
        <x:v>117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112087</x:v>
      </x:c>
    </x:row>
    <x:row r="293" spans="1:10">
      <x:c r="A293" s="0" t="s">
        <x:v>124</x:v>
      </x:c>
      <x:c r="B293" s="0" t="s">
        <x:v>125</x:v>
      </x:c>
      <x:c r="C293" s="0" t="s">
        <x:v>116</x:v>
      </x:c>
      <x:c r="D293" s="0" t="s">
        <x:v>117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95449</x:v>
      </x:c>
    </x:row>
    <x:row r="294" spans="1:10">
      <x:c r="A294" s="0" t="s">
        <x:v>124</x:v>
      </x:c>
      <x:c r="B294" s="0" t="s">
        <x:v>125</x:v>
      </x:c>
      <x:c r="C294" s="0" t="s">
        <x:v>116</x:v>
      </x:c>
      <x:c r="D294" s="0" t="s">
        <x:v>117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6245</x:v>
      </x:c>
    </x:row>
    <x:row r="295" spans="1:10">
      <x:c r="A295" s="0" t="s">
        <x:v>124</x:v>
      </x:c>
      <x:c r="B295" s="0" t="s">
        <x:v>125</x:v>
      </x:c>
      <x:c r="C295" s="0" t="s">
        <x:v>116</x:v>
      </x:c>
      <x:c r="D295" s="0" t="s">
        <x:v>117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10393</x:v>
      </x:c>
    </x:row>
    <x:row r="296" spans="1:10">
      <x:c r="A296" s="0" t="s">
        <x:v>124</x:v>
      </x:c>
      <x:c r="B296" s="0" t="s">
        <x:v>125</x:v>
      </x:c>
      <x:c r="C296" s="0" t="s">
        <x:v>116</x:v>
      </x:c>
      <x:c r="D296" s="0" t="s">
        <x:v>117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14.8</x:v>
      </x:c>
    </x:row>
    <x:row r="297" spans="1:10">
      <x:c r="A297" s="0" t="s">
        <x:v>124</x:v>
      </x:c>
      <x:c r="B297" s="0" t="s">
        <x:v>125</x:v>
      </x:c>
      <x:c r="C297" s="0" t="s">
        <x:v>118</x:v>
      </x:c>
      <x:c r="D297" s="0" t="s">
        <x:v>119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28154</x:v>
      </x:c>
    </x:row>
    <x:row r="298" spans="1:10">
      <x:c r="A298" s="0" t="s">
        <x:v>124</x:v>
      </x:c>
      <x:c r="B298" s="0" t="s">
        <x:v>125</x:v>
      </x:c>
      <x:c r="C298" s="0" t="s">
        <x:v>118</x:v>
      </x:c>
      <x:c r="D298" s="0" t="s">
        <x:v>119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21464</x:v>
      </x:c>
    </x:row>
    <x:row r="299" spans="1:10">
      <x:c r="A299" s="0" t="s">
        <x:v>124</x:v>
      </x:c>
      <x:c r="B299" s="0" t="s">
        <x:v>125</x:v>
      </x:c>
      <x:c r="C299" s="0" t="s">
        <x:v>118</x:v>
      </x:c>
      <x:c r="D299" s="0" t="s">
        <x:v>119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2471</x:v>
      </x:c>
    </x:row>
    <x:row r="300" spans="1:10">
      <x:c r="A300" s="0" t="s">
        <x:v>124</x:v>
      </x:c>
      <x:c r="B300" s="0" t="s">
        <x:v>125</x:v>
      </x:c>
      <x:c r="C300" s="0" t="s">
        <x:v>118</x:v>
      </x:c>
      <x:c r="D300" s="0" t="s">
        <x:v>119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4219</x:v>
      </x:c>
    </x:row>
    <x:row r="301" spans="1:10">
      <x:c r="A301" s="0" t="s">
        <x:v>124</x:v>
      </x:c>
      <x:c r="B301" s="0" t="s">
        <x:v>125</x:v>
      </x:c>
      <x:c r="C301" s="0" t="s">
        <x:v>118</x:v>
      </x:c>
      <x:c r="D301" s="0" t="s">
        <x:v>119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63</x:v>
      </x:c>
      <x:c r="J301" s="0">
        <x:v>23.8</x:v>
      </x:c>
    </x:row>
    <x:row r="302" spans="1:10">
      <x:c r="A302" s="0" t="s">
        <x:v>124</x:v>
      </x:c>
      <x:c r="B302" s="0" t="s">
        <x:v>125</x:v>
      </x:c>
      <x:c r="C302" s="0" t="s">
        <x:v>120</x:v>
      </x:c>
      <x:c r="D302" s="0" t="s">
        <x:v>121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58994</x:v>
      </x:c>
    </x:row>
    <x:row r="303" spans="1:10">
      <x:c r="A303" s="0" t="s">
        <x:v>124</x:v>
      </x:c>
      <x:c r="B303" s="0" t="s">
        <x:v>125</x:v>
      </x:c>
      <x:c r="C303" s="0" t="s">
        <x:v>120</x:v>
      </x:c>
      <x:c r="D303" s="0" t="s">
        <x:v>121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53126</x:v>
      </x:c>
    </x:row>
    <x:row r="304" spans="1:10">
      <x:c r="A304" s="0" t="s">
        <x:v>124</x:v>
      </x:c>
      <x:c r="B304" s="0" t="s">
        <x:v>125</x:v>
      </x:c>
      <x:c r="C304" s="0" t="s">
        <x:v>120</x:v>
      </x:c>
      <x:c r="D304" s="0" t="s">
        <x:v>121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2384</x:v>
      </x:c>
    </x:row>
    <x:row r="305" spans="1:10">
      <x:c r="A305" s="0" t="s">
        <x:v>124</x:v>
      </x:c>
      <x:c r="B305" s="0" t="s">
        <x:v>125</x:v>
      </x:c>
      <x:c r="C305" s="0" t="s">
        <x:v>120</x:v>
      </x:c>
      <x:c r="D305" s="0" t="s">
        <x:v>121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3484</x:v>
      </x:c>
    </x:row>
    <x:row r="306" spans="1:10">
      <x:c r="A306" s="0" t="s">
        <x:v>124</x:v>
      </x:c>
      <x:c r="B306" s="0" t="s">
        <x:v>125</x:v>
      </x:c>
      <x:c r="C306" s="0" t="s">
        <x:v>120</x:v>
      </x:c>
      <x:c r="D306" s="0" t="s">
        <x:v>121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9.9</x:v>
      </x:c>
    </x:row>
    <x:row r="307" spans="1:10">
      <x:c r="A307" s="0" t="s">
        <x:v>124</x:v>
      </x:c>
      <x:c r="B307" s="0" t="s">
        <x:v>125</x:v>
      </x:c>
      <x:c r="C307" s="0" t="s">
        <x:v>122</x:v>
      </x:c>
      <x:c r="D307" s="0" t="s">
        <x:v>123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24939</x:v>
      </x:c>
    </x:row>
    <x:row r="308" spans="1:10">
      <x:c r="A308" s="0" t="s">
        <x:v>124</x:v>
      </x:c>
      <x:c r="B308" s="0" t="s">
        <x:v>125</x:v>
      </x:c>
      <x:c r="C308" s="0" t="s">
        <x:v>122</x:v>
      </x:c>
      <x:c r="D308" s="0" t="s">
        <x:v>123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20859</x:v>
      </x:c>
    </x:row>
    <x:row r="309" spans="1:10">
      <x:c r="A309" s="0" t="s">
        <x:v>124</x:v>
      </x:c>
      <x:c r="B309" s="0" t="s">
        <x:v>125</x:v>
      </x:c>
      <x:c r="C309" s="0" t="s">
        <x:v>122</x:v>
      </x:c>
      <x:c r="D309" s="0" t="s">
        <x:v>123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1390</x:v>
      </x:c>
    </x:row>
    <x:row r="310" spans="1:10">
      <x:c r="A310" s="0" t="s">
        <x:v>124</x:v>
      </x:c>
      <x:c r="B310" s="0" t="s">
        <x:v>125</x:v>
      </x:c>
      <x:c r="C310" s="0" t="s">
        <x:v>122</x:v>
      </x:c>
      <x:c r="D310" s="0" t="s">
        <x:v>123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2690</x:v>
      </x:c>
    </x:row>
    <x:row r="311" spans="1:10">
      <x:c r="A311" s="0" t="s">
        <x:v>124</x:v>
      </x:c>
      <x:c r="B311" s="0" t="s">
        <x:v>125</x:v>
      </x:c>
      <x:c r="C311" s="0" t="s">
        <x:v>122</x:v>
      </x:c>
      <x:c r="D311" s="0" t="s">
        <x:v>123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63</x:v>
      </x:c>
      <x:c r="J311" s="0">
        <x:v>16.4</x:v>
      </x:c>
    </x:row>
    <x:row r="312" spans="1:10">
      <x:c r="A312" s="0" t="s">
        <x:v>126</x:v>
      </x:c>
      <x:c r="B312" s="0" t="s">
        <x:v>127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1680468</x:v>
      </x:c>
    </x:row>
    <x:row r="313" spans="1:10">
      <x:c r="A313" s="0" t="s">
        <x:v>126</x:v>
      </x:c>
      <x:c r="B313" s="0" t="s">
        <x:v>127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1304278</x:v>
      </x:c>
    </x:row>
    <x:row r="314" spans="1:10">
      <x:c r="A314" s="0" t="s">
        <x:v>126</x:v>
      </x:c>
      <x:c r="B314" s="0" t="s">
        <x:v>127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98114</x:v>
      </x:c>
    </x:row>
    <x:row r="315" spans="1:10">
      <x:c r="A315" s="0" t="s">
        <x:v>126</x:v>
      </x:c>
      <x:c r="B315" s="0" t="s">
        <x:v>127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278076</x:v>
      </x:c>
    </x:row>
    <x:row r="316" spans="1:10">
      <x:c r="A316" s="0" t="s">
        <x:v>126</x:v>
      </x:c>
      <x:c r="B316" s="0" t="s">
        <x:v>127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22.4</x:v>
      </x:c>
    </x:row>
    <x:row r="317" spans="1:10">
      <x:c r="A317" s="0" t="s">
        <x:v>126</x:v>
      </x:c>
      <x:c r="B317" s="0" t="s">
        <x:v>127</x:v>
      </x:c>
      <x:c r="C317" s="0" t="s">
        <x:v>64</x:v>
      </x:c>
      <x:c r="D317" s="0" t="s">
        <x:v>65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850057</x:v>
      </x:c>
    </x:row>
    <x:row r="318" spans="1:10">
      <x:c r="A318" s="0" t="s">
        <x:v>126</x:v>
      </x:c>
      <x:c r="B318" s="0" t="s">
        <x:v>127</x:v>
      </x:c>
      <x:c r="C318" s="0" t="s">
        <x:v>64</x:v>
      </x:c>
      <x:c r="D318" s="0" t="s">
        <x:v>65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672479</x:v>
      </x:c>
    </x:row>
    <x:row r="319" spans="1:10">
      <x:c r="A319" s="0" t="s">
        <x:v>126</x:v>
      </x:c>
      <x:c r="B319" s="0" t="s">
        <x:v>127</x:v>
      </x:c>
      <x:c r="C319" s="0" t="s">
        <x:v>64</x:v>
      </x:c>
      <x:c r="D319" s="0" t="s">
        <x:v>65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36167</x:v>
      </x:c>
    </x:row>
    <x:row r="320" spans="1:10">
      <x:c r="A320" s="0" t="s">
        <x:v>126</x:v>
      </x:c>
      <x:c r="B320" s="0" t="s">
        <x:v>127</x:v>
      </x:c>
      <x:c r="C320" s="0" t="s">
        <x:v>64</x:v>
      </x:c>
      <x:c r="D320" s="0" t="s">
        <x:v>65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141411</x:v>
      </x:c>
    </x:row>
    <x:row r="321" spans="1:10">
      <x:c r="A321" s="0" t="s">
        <x:v>126</x:v>
      </x:c>
      <x:c r="B321" s="0" t="s">
        <x:v>127</x:v>
      </x:c>
      <x:c r="C321" s="0" t="s">
        <x:v>64</x:v>
      </x:c>
      <x:c r="D321" s="0" t="s">
        <x:v>65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20.9</x:v>
      </x:c>
    </x:row>
    <x:row r="322" spans="1:10">
      <x:c r="A322" s="0" t="s">
        <x:v>126</x:v>
      </x:c>
      <x:c r="B322" s="0" t="s">
        <x:v>127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19992</x:v>
      </x:c>
    </x:row>
    <x:row r="323" spans="1:10">
      <x:c r="A323" s="0" t="s">
        <x:v>126</x:v>
      </x:c>
      <x:c r="B323" s="0" t="s">
        <x:v>127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13557</x:v>
      </x:c>
    </x:row>
    <x:row r="324" spans="1:10">
      <x:c r="A324" s="0" t="s">
        <x:v>126</x:v>
      </x:c>
      <x:c r="B324" s="0" t="s">
        <x:v>127</x:v>
      </x:c>
      <x:c r="C324" s="0" t="s">
        <x:v>66</x:v>
      </x:c>
      <x:c r="D324" s="0" t="s">
        <x:v>67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2019</x:v>
      </x:c>
    </x:row>
    <x:row r="325" spans="1:10">
      <x:c r="A325" s="0" t="s">
        <x:v>126</x:v>
      </x:c>
      <x:c r="B325" s="0" t="s">
        <x:v>127</x:v>
      </x:c>
      <x:c r="C325" s="0" t="s">
        <x:v>66</x:v>
      </x:c>
      <x:c r="D325" s="0" t="s">
        <x:v>67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4416</x:v>
      </x:c>
    </x:row>
    <x:row r="326" spans="1:10">
      <x:c r="A326" s="0" t="s">
        <x:v>126</x:v>
      </x:c>
      <x:c r="B326" s="0" t="s">
        <x:v>127</x:v>
      </x:c>
      <x:c r="C326" s="0" t="s">
        <x:v>66</x:v>
      </x:c>
      <x:c r="D326" s="0" t="s">
        <x:v>67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32.2</x:v>
      </x:c>
    </x:row>
    <x:row r="327" spans="1:10">
      <x:c r="A327" s="0" t="s">
        <x:v>126</x:v>
      </x:c>
      <x:c r="B327" s="0" t="s">
        <x:v>127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486312</x:v>
      </x:c>
    </x:row>
    <x:row r="328" spans="1:10">
      <x:c r="A328" s="0" t="s">
        <x:v>126</x:v>
      </x:c>
      <x:c r="B328" s="0" t="s">
        <x:v>127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409879</x:v>
      </x:c>
    </x:row>
    <x:row r="329" spans="1:10">
      <x:c r="A329" s="0" t="s">
        <x:v>126</x:v>
      </x:c>
      <x:c r="B329" s="0" t="s">
        <x:v>127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126</x:v>
      </x:c>
      <x:c r="B330" s="0" t="s">
        <x:v>127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76433</x:v>
      </x:c>
    </x:row>
    <x:row r="331" spans="1:10">
      <x:c r="A331" s="0" t="s">
        <x:v>126</x:v>
      </x:c>
      <x:c r="B331" s="0" t="s">
        <x:v>127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63</x:v>
      </x:c>
      <x:c r="J331" s="0">
        <x:v>15.7</x:v>
      </x:c>
    </x:row>
    <x:row r="332" spans="1:10">
      <x:c r="A332" s="0" t="s">
        <x:v>126</x:v>
      </x:c>
      <x:c r="B332" s="0" t="s">
        <x:v>127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38665</x:v>
      </x:c>
    </x:row>
    <x:row r="333" spans="1:10">
      <x:c r="A333" s="0" t="s">
        <x:v>126</x:v>
      </x:c>
      <x:c r="B333" s="0" t="s">
        <x:v>127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30471</x:v>
      </x:c>
    </x:row>
    <x:row r="334" spans="1:10">
      <x:c r="A334" s="0" t="s">
        <x:v>126</x:v>
      </x:c>
      <x:c r="B334" s="0" t="s">
        <x:v>127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3344</x:v>
      </x:c>
    </x:row>
    <x:row r="335" spans="1:10">
      <x:c r="A335" s="0" t="s">
        <x:v>126</x:v>
      </x:c>
      <x:c r="B335" s="0" t="s">
        <x:v>127</x:v>
      </x:c>
      <x:c r="C335" s="0" t="s">
        <x:v>70</x:v>
      </x:c>
      <x:c r="D335" s="0" t="s">
        <x:v>71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4850</x:v>
      </x:c>
    </x:row>
    <x:row r="336" spans="1:10">
      <x:c r="A336" s="0" t="s">
        <x:v>126</x:v>
      </x:c>
      <x:c r="B336" s="0" t="s">
        <x:v>127</x:v>
      </x:c>
      <x:c r="C336" s="0" t="s">
        <x:v>70</x:v>
      </x:c>
      <x:c r="D336" s="0" t="s">
        <x:v>71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21.2</x:v>
      </x:c>
    </x:row>
    <x:row r="337" spans="1:10">
      <x:c r="A337" s="0" t="s">
        <x:v>126</x:v>
      </x:c>
      <x:c r="B337" s="0" t="s">
        <x:v>127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36478</x:v>
      </x:c>
    </x:row>
    <x:row r="338" spans="1:10">
      <x:c r="A338" s="0" t="s">
        <x:v>126</x:v>
      </x:c>
      <x:c r="B338" s="0" t="s">
        <x:v>127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25456</x:v>
      </x:c>
    </x:row>
    <x:row r="339" spans="1:10">
      <x:c r="A339" s="0" t="s">
        <x:v>126</x:v>
      </x:c>
      <x:c r="B339" s="0" t="s">
        <x:v>127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3287</x:v>
      </x:c>
    </x:row>
    <x:row r="340" spans="1:10">
      <x:c r="A340" s="0" t="s">
        <x:v>126</x:v>
      </x:c>
      <x:c r="B340" s="0" t="s">
        <x:v>127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7735</x:v>
      </x:c>
    </x:row>
    <x:row r="341" spans="1:10">
      <x:c r="A341" s="0" t="s">
        <x:v>126</x:v>
      </x:c>
      <x:c r="B341" s="0" t="s">
        <x:v>127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63</x:v>
      </x:c>
      <x:c r="J341" s="0">
        <x:v>30.2</x:v>
      </x:c>
    </x:row>
    <x:row r="342" spans="1:10">
      <x:c r="A342" s="0" t="s">
        <x:v>126</x:v>
      </x:c>
      <x:c r="B342" s="0" t="s">
        <x:v>127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26497</x:v>
      </x:c>
    </x:row>
    <x:row r="343" spans="1:10">
      <x:c r="A343" s="0" t="s">
        <x:v>126</x:v>
      </x:c>
      <x:c r="B343" s="0" t="s">
        <x:v>127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17747</x:v>
      </x:c>
    </x:row>
    <x:row r="344" spans="1:10">
      <x:c r="A344" s="0" t="s">
        <x:v>126</x:v>
      </x:c>
      <x:c r="B344" s="0" t="s">
        <x:v>127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2665</x:v>
      </x:c>
    </x:row>
    <x:row r="345" spans="1:10">
      <x:c r="A345" s="0" t="s">
        <x:v>126</x:v>
      </x:c>
      <x:c r="B345" s="0" t="s">
        <x:v>127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6085</x:v>
      </x:c>
    </x:row>
    <x:row r="346" spans="1:10">
      <x:c r="A346" s="0" t="s">
        <x:v>126</x:v>
      </x:c>
      <x:c r="B346" s="0" t="s">
        <x:v>127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63</x:v>
      </x:c>
      <x:c r="J346" s="0">
        <x:v>33</x:v>
      </x:c>
    </x:row>
    <x:row r="347" spans="1:10">
      <x:c r="A347" s="0" t="s">
        <x:v>126</x:v>
      </x:c>
      <x:c r="B347" s="0" t="s">
        <x:v>127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15106</x:v>
      </x:c>
    </x:row>
    <x:row r="348" spans="1:10">
      <x:c r="A348" s="0" t="s">
        <x:v>126</x:v>
      </x:c>
      <x:c r="B348" s="0" t="s">
        <x:v>127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9914</x:v>
      </x:c>
    </x:row>
    <x:row r="349" spans="1:10">
      <x:c r="A349" s="0" t="s">
        <x:v>126</x:v>
      </x:c>
      <x:c r="B349" s="0" t="s">
        <x:v>127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1777</x:v>
      </x:c>
    </x:row>
    <x:row r="350" spans="1:10">
      <x:c r="A350" s="0" t="s">
        <x:v>126</x:v>
      </x:c>
      <x:c r="B350" s="0" t="s">
        <x:v>127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3415</x:v>
      </x:c>
    </x:row>
    <x:row r="351" spans="1:10">
      <x:c r="A351" s="0" t="s">
        <x:v>126</x:v>
      </x:c>
      <x:c r="B351" s="0" t="s">
        <x:v>127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63</x:v>
      </x:c>
      <x:c r="J351" s="0">
        <x:v>34.4</x:v>
      </x:c>
    </x:row>
    <x:row r="352" spans="1:10">
      <x:c r="A352" s="0" t="s">
        <x:v>126</x:v>
      </x:c>
      <x:c r="B352" s="0" t="s">
        <x:v>127</x:v>
      </x:c>
      <x:c r="C352" s="0" t="s">
        <x:v>78</x:v>
      </x:c>
      <x:c r="D352" s="0" t="s">
        <x:v>79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49517</x:v>
      </x:c>
    </x:row>
    <x:row r="353" spans="1:10">
      <x:c r="A353" s="0" t="s">
        <x:v>126</x:v>
      </x:c>
      <x:c r="B353" s="0" t="s">
        <x:v>127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35008</x:v>
      </x:c>
    </x:row>
    <x:row r="354" spans="1:10">
      <x:c r="A354" s="0" t="s">
        <x:v>126</x:v>
      </x:c>
      <x:c r="B354" s="0" t="s">
        <x:v>127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4688</x:v>
      </x:c>
    </x:row>
    <x:row r="355" spans="1:10">
      <x:c r="A355" s="0" t="s">
        <x:v>126</x:v>
      </x:c>
      <x:c r="B355" s="0" t="s">
        <x:v>127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9821</x:v>
      </x:c>
    </x:row>
    <x:row r="356" spans="1:10">
      <x:c r="A356" s="0" t="s">
        <x:v>126</x:v>
      </x:c>
      <x:c r="B356" s="0" t="s">
        <x:v>127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29.3</x:v>
      </x:c>
    </x:row>
    <x:row r="357" spans="1:10">
      <x:c r="A357" s="0" t="s">
        <x:v>126</x:v>
      </x:c>
      <x:c r="B357" s="0" t="s">
        <x:v>127</x:v>
      </x:c>
      <x:c r="C357" s="0" t="s">
        <x:v>80</x:v>
      </x:c>
      <x:c r="D357" s="0" t="s">
        <x:v>81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34435</x:v>
      </x:c>
    </x:row>
    <x:row r="358" spans="1:10">
      <x:c r="A358" s="0" t="s">
        <x:v>126</x:v>
      </x:c>
      <x:c r="B358" s="0" t="s">
        <x:v>127</x:v>
      </x:c>
      <x:c r="C358" s="0" t="s">
        <x:v>80</x:v>
      </x:c>
      <x:c r="D358" s="0" t="s">
        <x:v>81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25604</x:v>
      </x:c>
    </x:row>
    <x:row r="359" spans="1:10">
      <x:c r="A359" s="0" t="s">
        <x:v>126</x:v>
      </x:c>
      <x:c r="B359" s="0" t="s">
        <x:v>127</x:v>
      </x:c>
      <x:c r="C359" s="0" t="s">
        <x:v>80</x:v>
      </x:c>
      <x:c r="D359" s="0" t="s">
        <x:v>81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3786</x:v>
      </x:c>
    </x:row>
    <x:row r="360" spans="1:10">
      <x:c r="A360" s="0" t="s">
        <x:v>126</x:v>
      </x:c>
      <x:c r="B360" s="0" t="s">
        <x:v>127</x:v>
      </x:c>
      <x:c r="C360" s="0" t="s">
        <x:v>80</x:v>
      </x:c>
      <x:c r="D360" s="0" t="s">
        <x:v>81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5045</x:v>
      </x:c>
    </x:row>
    <x:row r="361" spans="1:10">
      <x:c r="A361" s="0" t="s">
        <x:v>126</x:v>
      </x:c>
      <x:c r="B361" s="0" t="s">
        <x:v>127</x:v>
      </x:c>
      <x:c r="C361" s="0" t="s">
        <x:v>80</x:v>
      </x:c>
      <x:c r="D361" s="0" t="s">
        <x:v>81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63</x:v>
      </x:c>
      <x:c r="J361" s="0">
        <x:v>25.6</x:v>
      </x:c>
    </x:row>
    <x:row r="362" spans="1:10">
      <x:c r="A362" s="0" t="s">
        <x:v>126</x:v>
      </x:c>
      <x:c r="B362" s="0" t="s">
        <x:v>127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29366</x:v>
      </x:c>
    </x:row>
    <x:row r="363" spans="1:10">
      <x:c r="A363" s="0" t="s">
        <x:v>126</x:v>
      </x:c>
      <x:c r="B363" s="0" t="s">
        <x:v>127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20531</x:v>
      </x:c>
    </x:row>
    <x:row r="364" spans="1:10">
      <x:c r="A364" s="0" t="s">
        <x:v>126</x:v>
      </x:c>
      <x:c r="B364" s="0" t="s">
        <x:v>127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2789</x:v>
      </x:c>
    </x:row>
    <x:row r="365" spans="1:10">
      <x:c r="A365" s="0" t="s">
        <x:v>126</x:v>
      </x:c>
      <x:c r="B365" s="0" t="s">
        <x:v>127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6046</x:v>
      </x:c>
    </x:row>
    <x:row r="366" spans="1:10">
      <x:c r="A366" s="0" t="s">
        <x:v>126</x:v>
      </x:c>
      <x:c r="B366" s="0" t="s">
        <x:v>127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30.1</x:v>
      </x:c>
    </x:row>
    <x:row r="367" spans="1:10">
      <x:c r="A367" s="0" t="s">
        <x:v>126</x:v>
      </x:c>
      <x:c r="B367" s="0" t="s">
        <x:v>127</x:v>
      </x:c>
      <x:c r="C367" s="0" t="s">
        <x:v>84</x:v>
      </x:c>
      <x:c r="D367" s="0" t="s">
        <x:v>85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30307</x:v>
      </x:c>
    </x:row>
    <x:row r="368" spans="1:10">
      <x:c r="A368" s="0" t="s">
        <x:v>126</x:v>
      </x:c>
      <x:c r="B368" s="0" t="s">
        <x:v>127</x:v>
      </x:c>
      <x:c r="C368" s="0" t="s">
        <x:v>84</x:v>
      </x:c>
      <x:c r="D368" s="0" t="s">
        <x:v>85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19859</x:v>
      </x:c>
    </x:row>
    <x:row r="369" spans="1:10">
      <x:c r="A369" s="0" t="s">
        <x:v>126</x:v>
      </x:c>
      <x:c r="B369" s="0" t="s">
        <x:v>127</x:v>
      </x:c>
      <x:c r="C369" s="0" t="s">
        <x:v>84</x:v>
      </x:c>
      <x:c r="D369" s="0" t="s">
        <x:v>85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3408</x:v>
      </x:c>
    </x:row>
    <x:row r="370" spans="1:10">
      <x:c r="A370" s="0" t="s">
        <x:v>126</x:v>
      </x:c>
      <x:c r="B370" s="0" t="s">
        <x:v>127</x:v>
      </x:c>
      <x:c r="C370" s="0" t="s">
        <x:v>84</x:v>
      </x:c>
      <x:c r="D370" s="0" t="s">
        <x:v>85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7040</x:v>
      </x:c>
    </x:row>
    <x:row r="371" spans="1:10">
      <x:c r="A371" s="0" t="s">
        <x:v>126</x:v>
      </x:c>
      <x:c r="B371" s="0" t="s">
        <x:v>127</x:v>
      </x:c>
      <x:c r="C371" s="0" t="s">
        <x:v>84</x:v>
      </x:c>
      <x:c r="D371" s="0" t="s">
        <x:v>85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63</x:v>
      </x:c>
      <x:c r="J371" s="0">
        <x:v>34.5</x:v>
      </x:c>
    </x:row>
    <x:row r="372" spans="1:10">
      <x:c r="A372" s="0" t="s">
        <x:v>126</x:v>
      </x:c>
      <x:c r="B372" s="0" t="s">
        <x:v>127</x:v>
      </x:c>
      <x:c r="C372" s="0" t="s">
        <x:v>86</x:v>
      </x:c>
      <x:c r="D372" s="0" t="s">
        <x:v>87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52366</x:v>
      </x:c>
    </x:row>
    <x:row r="373" spans="1:10">
      <x:c r="A373" s="0" t="s">
        <x:v>126</x:v>
      </x:c>
      <x:c r="B373" s="0" t="s">
        <x:v>127</x:v>
      </x:c>
      <x:c r="C373" s="0" t="s">
        <x:v>86</x:v>
      </x:c>
      <x:c r="D373" s="0" t="s">
        <x:v>87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40559</x:v>
      </x:c>
    </x:row>
    <x:row r="374" spans="1:10">
      <x:c r="A374" s="0" t="s">
        <x:v>126</x:v>
      </x:c>
      <x:c r="B374" s="0" t="s">
        <x:v>127</x:v>
      </x:c>
      <x:c r="C374" s="0" t="s">
        <x:v>86</x:v>
      </x:c>
      <x:c r="D374" s="0" t="s">
        <x:v>87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4873</x:v>
      </x:c>
    </x:row>
    <x:row r="375" spans="1:10">
      <x:c r="A375" s="0" t="s">
        <x:v>126</x:v>
      </x:c>
      <x:c r="B375" s="0" t="s">
        <x:v>127</x:v>
      </x:c>
      <x:c r="C375" s="0" t="s">
        <x:v>86</x:v>
      </x:c>
      <x:c r="D375" s="0" t="s">
        <x:v>87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6934</x:v>
      </x:c>
    </x:row>
    <x:row r="376" spans="1:10">
      <x:c r="A376" s="0" t="s">
        <x:v>126</x:v>
      </x:c>
      <x:c r="B376" s="0" t="s">
        <x:v>127</x:v>
      </x:c>
      <x:c r="C376" s="0" t="s">
        <x:v>86</x:v>
      </x:c>
      <x:c r="D376" s="0" t="s">
        <x:v>87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63</x:v>
      </x:c>
      <x:c r="J376" s="0">
        <x:v>22.5</x:v>
      </x:c>
    </x:row>
    <x:row r="377" spans="1:10">
      <x:c r="A377" s="0" t="s">
        <x:v>126</x:v>
      </x:c>
      <x:c r="B377" s="0" t="s">
        <x:v>127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31016</x:v>
      </x:c>
    </x:row>
    <x:row r="378" spans="1:10">
      <x:c r="A378" s="0" t="s">
        <x:v>126</x:v>
      </x:c>
      <x:c r="B378" s="0" t="s">
        <x:v>127</x:v>
      </x:c>
      <x:c r="C378" s="0" t="s">
        <x:v>88</x:v>
      </x:c>
      <x:c r="D378" s="0" t="s">
        <x:v>89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23894</x:v>
      </x:c>
    </x:row>
    <x:row r="379" spans="1:10">
      <x:c r="A379" s="0" t="s">
        <x:v>126</x:v>
      </x:c>
      <x:c r="B379" s="0" t="s">
        <x:v>127</x:v>
      </x:c>
      <x:c r="C379" s="0" t="s">
        <x:v>88</x:v>
      </x:c>
      <x:c r="D379" s="0" t="s">
        <x:v>89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3531</x:v>
      </x:c>
    </x:row>
    <x:row r="380" spans="1:10">
      <x:c r="A380" s="0" t="s">
        <x:v>126</x:v>
      </x:c>
      <x:c r="B380" s="0" t="s">
        <x:v>127</x:v>
      </x:c>
      <x:c r="C380" s="0" t="s">
        <x:v>88</x:v>
      </x:c>
      <x:c r="D380" s="0" t="s">
        <x:v>89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3591</x:v>
      </x:c>
    </x:row>
    <x:row r="381" spans="1:10">
      <x:c r="A381" s="0" t="s">
        <x:v>126</x:v>
      </x:c>
      <x:c r="B381" s="0" t="s">
        <x:v>127</x:v>
      </x:c>
      <x:c r="C381" s="0" t="s">
        <x:v>88</x:v>
      </x:c>
      <x:c r="D381" s="0" t="s">
        <x:v>89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63</x:v>
      </x:c>
      <x:c r="J381" s="0">
        <x:v>23</x:v>
      </x:c>
    </x:row>
    <x:row r="382" spans="1:10">
      <x:c r="A382" s="0" t="s">
        <x:v>126</x:v>
      </x:c>
      <x:c r="B382" s="0" t="s">
        <x:v>127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503158</x:v>
      </x:c>
    </x:row>
    <x:row r="383" spans="1:10">
      <x:c r="A383" s="0" t="s">
        <x:v>126</x:v>
      </x:c>
      <x:c r="B383" s="0" t="s">
        <x:v>127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393256</x:v>
      </x:c>
    </x:row>
    <x:row r="384" spans="1:10">
      <x:c r="A384" s="0" t="s">
        <x:v>126</x:v>
      </x:c>
      <x:c r="B384" s="0" t="s">
        <x:v>127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31938</x:v>
      </x:c>
    </x:row>
    <x:row r="385" spans="1:10">
      <x:c r="A385" s="0" t="s">
        <x:v>126</x:v>
      </x:c>
      <x:c r="B385" s="0" t="s">
        <x:v>127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77964</x:v>
      </x:c>
    </x:row>
    <x:row r="386" spans="1:10">
      <x:c r="A386" s="0" t="s">
        <x:v>126</x:v>
      </x:c>
      <x:c r="B386" s="0" t="s">
        <x:v>127</x:v>
      </x:c>
      <x:c r="C386" s="0" t="s">
        <x:v>90</x:v>
      </x:c>
      <x:c r="D386" s="0" t="s">
        <x:v>91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63</x:v>
      </x:c>
      <x:c r="J386" s="0">
        <x:v>21.8</x:v>
      </x:c>
    </x:row>
    <x:row r="387" spans="1:10">
      <x:c r="A387" s="0" t="s">
        <x:v>126</x:v>
      </x:c>
      <x:c r="B387" s="0" t="s">
        <x:v>127</x:v>
      </x:c>
      <x:c r="C387" s="0" t="s">
        <x:v>92</x:v>
      </x:c>
      <x:c r="D387" s="0" t="s">
        <x:v>93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38109</x:v>
      </x:c>
    </x:row>
    <x:row r="388" spans="1:10">
      <x:c r="A388" s="0" t="s">
        <x:v>126</x:v>
      </x:c>
      <x:c r="B388" s="0" t="s">
        <x:v>127</x:v>
      </x:c>
      <x:c r="C388" s="0" t="s">
        <x:v>92</x:v>
      </x:c>
      <x:c r="D388" s="0" t="s">
        <x:v>93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28543</x:v>
      </x:c>
    </x:row>
    <x:row r="389" spans="1:10">
      <x:c r="A389" s="0" t="s">
        <x:v>126</x:v>
      </x:c>
      <x:c r="B389" s="0" t="s">
        <x:v>127</x:v>
      </x:c>
      <x:c r="C389" s="0" t="s">
        <x:v>92</x:v>
      </x:c>
      <x:c r="D389" s="0" t="s">
        <x:v>93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2962</x:v>
      </x:c>
    </x:row>
    <x:row r="390" spans="1:10">
      <x:c r="A390" s="0" t="s">
        <x:v>126</x:v>
      </x:c>
      <x:c r="B390" s="0" t="s">
        <x:v>127</x:v>
      </x:c>
      <x:c r="C390" s="0" t="s">
        <x:v>92</x:v>
      </x:c>
      <x:c r="D390" s="0" t="s">
        <x:v>93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6604</x:v>
      </x:c>
    </x:row>
    <x:row r="391" spans="1:10">
      <x:c r="A391" s="0" t="s">
        <x:v>126</x:v>
      </x:c>
      <x:c r="B391" s="0" t="s">
        <x:v>127</x:v>
      </x:c>
      <x:c r="C391" s="0" t="s">
        <x:v>92</x:v>
      </x:c>
      <x:c r="D391" s="0" t="s">
        <x:v>93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25.1</x:v>
      </x:c>
    </x:row>
    <x:row r="392" spans="1:10">
      <x:c r="A392" s="0" t="s">
        <x:v>126</x:v>
      </x:c>
      <x:c r="B392" s="0" t="s">
        <x:v>127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204026</x:v>
      </x:c>
    </x:row>
    <x:row r="393" spans="1:10">
      <x:c r="A393" s="0" t="s">
        <x:v>126</x:v>
      </x:c>
      <x:c r="B393" s="0" t="s">
        <x:v>127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175217</x:v>
      </x:c>
    </x:row>
    <x:row r="394" spans="1:10">
      <x:c r="A394" s="0" t="s">
        <x:v>126</x:v>
      </x:c>
      <x:c r="B394" s="0" t="s">
        <x:v>127</x:v>
      </x:c>
      <x:c r="C394" s="0" t="s">
        <x:v>94</x:v>
      </x:c>
      <x:c r="D394" s="0" t="s">
        <x:v>95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9836</x:v>
      </x:c>
    </x:row>
    <x:row r="395" spans="1:10">
      <x:c r="A395" s="0" t="s">
        <x:v>126</x:v>
      </x:c>
      <x:c r="B395" s="0" t="s">
        <x:v>127</x:v>
      </x:c>
      <x:c r="C395" s="0" t="s">
        <x:v>94</x:v>
      </x:c>
      <x:c r="D395" s="0" t="s">
        <x:v>95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18973</x:v>
      </x:c>
    </x:row>
    <x:row r="396" spans="1:10">
      <x:c r="A396" s="0" t="s">
        <x:v>126</x:v>
      </x:c>
      <x:c r="B396" s="0" t="s">
        <x:v>127</x:v>
      </x:c>
      <x:c r="C396" s="0" t="s">
        <x:v>94</x:v>
      </x:c>
      <x:c r="D396" s="0" t="s">
        <x:v>95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14.1</x:v>
      </x:c>
    </x:row>
    <x:row r="397" spans="1:10">
      <x:c r="A397" s="0" t="s">
        <x:v>126</x:v>
      </x:c>
      <x:c r="B397" s="0" t="s">
        <x:v>127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59819</x:v>
      </x:c>
    </x:row>
    <x:row r="398" spans="1:10">
      <x:c r="A398" s="0" t="s">
        <x:v>126</x:v>
      </x:c>
      <x:c r="B398" s="0" t="s">
        <x:v>127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45391</x:v>
      </x:c>
    </x:row>
    <x:row r="399" spans="1:10">
      <x:c r="A399" s="0" t="s">
        <x:v>126</x:v>
      </x:c>
      <x:c r="B399" s="0" t="s">
        <x:v>127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4484</x:v>
      </x:c>
    </x:row>
    <x:row r="400" spans="1:10">
      <x:c r="A400" s="0" t="s">
        <x:v>126</x:v>
      </x:c>
      <x:c r="B400" s="0" t="s">
        <x:v>127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9944</x:v>
      </x:c>
    </x:row>
    <x:row r="401" spans="1:10">
      <x:c r="A401" s="0" t="s">
        <x:v>126</x:v>
      </x:c>
      <x:c r="B401" s="0" t="s">
        <x:v>127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63</x:v>
      </x:c>
      <x:c r="J401" s="0">
        <x:v>24.1</x:v>
      </x:c>
    </x:row>
    <x:row r="402" spans="1:10">
      <x:c r="A402" s="0" t="s">
        <x:v>126</x:v>
      </x:c>
      <x:c r="B402" s="0" t="s">
        <x:v>127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87674</x:v>
      </x:c>
    </x:row>
    <x:row r="403" spans="1:10">
      <x:c r="A403" s="0" t="s">
        <x:v>126</x:v>
      </x:c>
      <x:c r="B403" s="0" t="s">
        <x:v>127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61914</x:v>
      </x:c>
    </x:row>
    <x:row r="404" spans="1:10">
      <x:c r="A404" s="0" t="s">
        <x:v>126</x:v>
      </x:c>
      <x:c r="B404" s="0" t="s">
        <x:v>127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5575</x:v>
      </x:c>
    </x:row>
    <x:row r="405" spans="1:10">
      <x:c r="A405" s="0" t="s">
        <x:v>126</x:v>
      </x:c>
      <x:c r="B405" s="0" t="s">
        <x:v>127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20185</x:v>
      </x:c>
    </x:row>
    <x:row r="406" spans="1:10">
      <x:c r="A406" s="0" t="s">
        <x:v>126</x:v>
      </x:c>
      <x:c r="B406" s="0" t="s">
        <x:v>127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63</x:v>
      </x:c>
      <x:c r="J406" s="0">
        <x:v>29.4</x:v>
      </x:c>
    </x:row>
    <x:row r="407" spans="1:10">
      <x:c r="A407" s="0" t="s">
        <x:v>126</x:v>
      </x:c>
      <x:c r="B407" s="0" t="s">
        <x:v>127</x:v>
      </x:c>
      <x:c r="C407" s="0" t="s">
        <x:v>100</x:v>
      </x:c>
      <x:c r="D407" s="0" t="s">
        <x:v>101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68748</x:v>
      </x:c>
    </x:row>
    <x:row r="408" spans="1:10">
      <x:c r="A408" s="0" t="s">
        <x:v>126</x:v>
      </x:c>
      <x:c r="B408" s="0" t="s">
        <x:v>127</x:v>
      </x:c>
      <x:c r="C408" s="0" t="s">
        <x:v>100</x:v>
      </x:c>
      <x:c r="D408" s="0" t="s">
        <x:v>101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47922</x:v>
      </x:c>
    </x:row>
    <x:row r="409" spans="1:10">
      <x:c r="A409" s="0" t="s">
        <x:v>126</x:v>
      </x:c>
      <x:c r="B409" s="0" t="s">
        <x:v>127</x:v>
      </x:c>
      <x:c r="C409" s="0" t="s">
        <x:v>100</x:v>
      </x:c>
      <x:c r="D409" s="0" t="s">
        <x:v>101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6302</x:v>
      </x:c>
    </x:row>
    <x:row r="410" spans="1:10">
      <x:c r="A410" s="0" t="s">
        <x:v>126</x:v>
      </x:c>
      <x:c r="B410" s="0" t="s">
        <x:v>127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14524</x:v>
      </x:c>
    </x:row>
    <x:row r="411" spans="1:10">
      <x:c r="A411" s="0" t="s">
        <x:v>126</x:v>
      </x:c>
      <x:c r="B411" s="0" t="s">
        <x:v>127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63</x:v>
      </x:c>
      <x:c r="J411" s="0">
        <x:v>30.3</x:v>
      </x:c>
    </x:row>
    <x:row r="412" spans="1:10">
      <x:c r="A412" s="0" t="s">
        <x:v>126</x:v>
      </x:c>
      <x:c r="B412" s="0" t="s">
        <x:v>127</x:v>
      </x:c>
      <x:c r="C412" s="0" t="s">
        <x:v>102</x:v>
      </x:c>
      <x:c r="D412" s="0" t="s">
        <x:v>103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44782</x:v>
      </x:c>
    </x:row>
    <x:row r="413" spans="1:10">
      <x:c r="A413" s="0" t="s">
        <x:v>126</x:v>
      </x:c>
      <x:c r="B413" s="0" t="s">
        <x:v>127</x:v>
      </x:c>
      <x:c r="C413" s="0" t="s">
        <x:v>102</x:v>
      </x:c>
      <x:c r="D413" s="0" t="s">
        <x:v>103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34269</x:v>
      </x:c>
    </x:row>
    <x:row r="414" spans="1:10">
      <x:c r="A414" s="0" t="s">
        <x:v>126</x:v>
      </x:c>
      <x:c r="B414" s="0" t="s">
        <x:v>127</x:v>
      </x:c>
      <x:c r="C414" s="0" t="s">
        <x:v>102</x:v>
      </x:c>
      <x:c r="D414" s="0" t="s">
        <x:v>103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2779</x:v>
      </x:c>
    </x:row>
    <x:row r="415" spans="1:10">
      <x:c r="A415" s="0" t="s">
        <x:v>126</x:v>
      </x:c>
      <x:c r="B415" s="0" t="s">
        <x:v>127</x:v>
      </x:c>
      <x:c r="C415" s="0" t="s">
        <x:v>102</x:v>
      </x:c>
      <x:c r="D415" s="0" t="s">
        <x:v>103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7734</x:v>
      </x:c>
    </x:row>
    <x:row r="416" spans="1:10">
      <x:c r="A416" s="0" t="s">
        <x:v>126</x:v>
      </x:c>
      <x:c r="B416" s="0" t="s">
        <x:v>127</x:v>
      </x:c>
      <x:c r="C416" s="0" t="s">
        <x:v>102</x:v>
      </x:c>
      <x:c r="D416" s="0" t="s">
        <x:v>103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63</x:v>
      </x:c>
      <x:c r="J416" s="0">
        <x:v>23.5</x:v>
      </x:c>
    </x:row>
    <x:row r="417" spans="1:10">
      <x:c r="A417" s="0" t="s">
        <x:v>126</x:v>
      </x:c>
      <x:c r="B417" s="0" t="s">
        <x:v>127</x:v>
      </x:c>
      <x:c r="C417" s="0" t="s">
        <x:v>104</x:v>
      </x:c>
      <x:c r="D417" s="0" t="s">
        <x:v>105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217133</x:v>
      </x:c>
    </x:row>
    <x:row r="418" spans="1:10">
      <x:c r="A418" s="0" t="s">
        <x:v>126</x:v>
      </x:c>
      <x:c r="B418" s="0" t="s">
        <x:v>127</x:v>
      </x:c>
      <x:c r="C418" s="0" t="s">
        <x:v>104</x:v>
      </x:c>
      <x:c r="D418" s="0" t="s">
        <x:v>105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151370</x:v>
      </x:c>
    </x:row>
    <x:row r="419" spans="1:10">
      <x:c r="A419" s="0" t="s">
        <x:v>126</x:v>
      </x:c>
      <x:c r="B419" s="0" t="s">
        <x:v>127</x:v>
      </x:c>
      <x:c r="C419" s="0" t="s">
        <x:v>104</x:v>
      </x:c>
      <x:c r="D419" s="0" t="s">
        <x:v>105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21025</x:v>
      </x:c>
    </x:row>
    <x:row r="420" spans="1:10">
      <x:c r="A420" s="0" t="s">
        <x:v>126</x:v>
      </x:c>
      <x:c r="B420" s="0" t="s">
        <x:v>127</x:v>
      </x:c>
      <x:c r="C420" s="0" t="s">
        <x:v>104</x:v>
      </x:c>
      <x:c r="D420" s="0" t="s">
        <x:v>105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44738</x:v>
      </x:c>
    </x:row>
    <x:row r="421" spans="1:10">
      <x:c r="A421" s="0" t="s">
        <x:v>126</x:v>
      </x:c>
      <x:c r="B421" s="0" t="s">
        <x:v>127</x:v>
      </x:c>
      <x:c r="C421" s="0" t="s">
        <x:v>104</x:v>
      </x:c>
      <x:c r="D421" s="0" t="s">
        <x:v>105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63</x:v>
      </x:c>
      <x:c r="J421" s="0">
        <x:v>30.3</x:v>
      </x:c>
    </x:row>
    <x:row r="422" spans="1:10">
      <x:c r="A422" s="0" t="s">
        <x:v>126</x:v>
      </x:c>
      <x:c r="B422" s="0" t="s">
        <x:v>127</x:v>
      </x:c>
      <x:c r="C422" s="0" t="s">
        <x:v>106</x:v>
      </x:c>
      <x:c r="D422" s="0" t="s">
        <x:v>107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91380</x:v>
      </x:c>
    </x:row>
    <x:row r="423" spans="1:10">
      <x:c r="A423" s="0" t="s">
        <x:v>126</x:v>
      </x:c>
      <x:c r="B423" s="0" t="s">
        <x:v>127</x:v>
      </x:c>
      <x:c r="C423" s="0" t="s">
        <x:v>106</x:v>
      </x:c>
      <x:c r="D423" s="0" t="s">
        <x:v>107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67324</x:v>
      </x:c>
    </x:row>
    <x:row r="424" spans="1:10">
      <x:c r="A424" s="0" t="s">
        <x:v>126</x:v>
      </x:c>
      <x:c r="B424" s="0" t="s">
        <x:v>127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7489</x:v>
      </x:c>
    </x:row>
    <x:row r="425" spans="1:10">
      <x:c r="A425" s="0" t="s">
        <x:v>126</x:v>
      </x:c>
      <x:c r="B425" s="0" t="s">
        <x:v>127</x:v>
      </x:c>
      <x:c r="C425" s="0" t="s">
        <x:v>106</x:v>
      </x:c>
      <x:c r="D425" s="0" t="s">
        <x:v>107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16567</x:v>
      </x:c>
    </x:row>
    <x:row r="426" spans="1:10">
      <x:c r="A426" s="0" t="s">
        <x:v>126</x:v>
      </x:c>
      <x:c r="B426" s="0" t="s">
        <x:v>127</x:v>
      </x:c>
      <x:c r="C426" s="0" t="s">
        <x:v>106</x:v>
      </x:c>
      <x:c r="D426" s="0" t="s">
        <x:v>107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26.3</x:v>
      </x:c>
    </x:row>
    <x:row r="427" spans="1:10">
      <x:c r="A427" s="0" t="s">
        <x:v>126</x:v>
      </x:c>
      <x:c r="B427" s="0" t="s">
        <x:v>127</x:v>
      </x:c>
      <x:c r="C427" s="0" t="s">
        <x:v>108</x:v>
      </x:c>
      <x:c r="D427" s="0" t="s">
        <x:v>109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13366</x:v>
      </x:c>
    </x:row>
    <x:row r="428" spans="1:10">
      <x:c r="A428" s="0" t="s">
        <x:v>126</x:v>
      </x:c>
      <x:c r="B428" s="0" t="s">
        <x:v>127</x:v>
      </x:c>
      <x:c r="C428" s="0" t="s">
        <x:v>108</x:v>
      </x:c>
      <x:c r="D428" s="0" t="s">
        <x:v>109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7627</x:v>
      </x:c>
    </x:row>
    <x:row r="429" spans="1:10">
      <x:c r="A429" s="0" t="s">
        <x:v>126</x:v>
      </x:c>
      <x:c r="B429" s="0" t="s">
        <x:v>127</x:v>
      </x:c>
      <x:c r="C429" s="0" t="s">
        <x:v>108</x:v>
      </x:c>
      <x:c r="D429" s="0" t="s">
        <x:v>109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1670</x:v>
      </x:c>
    </x:row>
    <x:row r="430" spans="1:10">
      <x:c r="A430" s="0" t="s">
        <x:v>126</x:v>
      </x:c>
      <x:c r="B430" s="0" t="s">
        <x:v>127</x:v>
      </x:c>
      <x:c r="C430" s="0" t="s">
        <x:v>108</x:v>
      </x:c>
      <x:c r="D430" s="0" t="s">
        <x:v>109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4069</x:v>
      </x:c>
    </x:row>
    <x:row r="431" spans="1:10">
      <x:c r="A431" s="0" t="s">
        <x:v>126</x:v>
      </x:c>
      <x:c r="B431" s="0" t="s">
        <x:v>127</x:v>
      </x:c>
      <x:c r="C431" s="0" t="s">
        <x:v>108</x:v>
      </x:c>
      <x:c r="D431" s="0" t="s">
        <x:v>109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63</x:v>
      </x:c>
      <x:c r="J431" s="0">
        <x:v>42.9</x:v>
      </x:c>
    </x:row>
    <x:row r="432" spans="1:10">
      <x:c r="A432" s="0" t="s">
        <x:v>126</x:v>
      </x:c>
      <x:c r="B432" s="0" t="s">
        <x:v>127</x:v>
      </x:c>
      <x:c r="C432" s="0" t="s">
        <x:v>110</x:v>
      </x:c>
      <x:c r="D432" s="0" t="s">
        <x:v>111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59378</x:v>
      </x:c>
    </x:row>
    <x:row r="433" spans="1:10">
      <x:c r="A433" s="0" t="s">
        <x:v>126</x:v>
      </x:c>
      <x:c r="B433" s="0" t="s">
        <x:v>127</x:v>
      </x:c>
      <x:c r="C433" s="0" t="s">
        <x:v>110</x:v>
      </x:c>
      <x:c r="D433" s="0" t="s">
        <x:v>111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42062</x:v>
      </x:c>
    </x:row>
    <x:row r="434" spans="1:10">
      <x:c r="A434" s="0" t="s">
        <x:v>126</x:v>
      </x:c>
      <x:c r="B434" s="0" t="s">
        <x:v>127</x:v>
      </x:c>
      <x:c r="C434" s="0" t="s">
        <x:v>110</x:v>
      </x:c>
      <x:c r="D434" s="0" t="s">
        <x:v>111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5762</x:v>
      </x:c>
    </x:row>
    <x:row r="435" spans="1:10">
      <x:c r="A435" s="0" t="s">
        <x:v>126</x:v>
      </x:c>
      <x:c r="B435" s="0" t="s">
        <x:v>127</x:v>
      </x:c>
      <x:c r="C435" s="0" t="s">
        <x:v>110</x:v>
      </x:c>
      <x:c r="D435" s="0" t="s">
        <x:v>111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11554</x:v>
      </x:c>
    </x:row>
    <x:row r="436" spans="1:10">
      <x:c r="A436" s="0" t="s">
        <x:v>126</x:v>
      </x:c>
      <x:c r="B436" s="0" t="s">
        <x:v>127</x:v>
      </x:c>
      <x:c r="C436" s="0" t="s">
        <x:v>110</x:v>
      </x:c>
      <x:c r="D436" s="0" t="s">
        <x:v>111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63</x:v>
      </x:c>
      <x:c r="J436" s="0">
        <x:v>29.2</x:v>
      </x:c>
    </x:row>
    <x:row r="437" spans="1:10">
      <x:c r="A437" s="0" t="s">
        <x:v>126</x:v>
      </x:c>
      <x:c r="B437" s="0" t="s">
        <x:v>127</x:v>
      </x:c>
      <x:c r="C437" s="0" t="s">
        <x:v>112</x:v>
      </x:c>
      <x:c r="D437" s="0" t="s">
        <x:v>113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25567</x:v>
      </x:c>
    </x:row>
    <x:row r="438" spans="1:10">
      <x:c r="A438" s="0" t="s">
        <x:v>126</x:v>
      </x:c>
      <x:c r="B438" s="0" t="s">
        <x:v>127</x:v>
      </x:c>
      <x:c r="C438" s="0" t="s">
        <x:v>112</x:v>
      </x:c>
      <x:c r="D438" s="0" t="s">
        <x:v>113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15825</x:v>
      </x:c>
    </x:row>
    <x:row r="439" spans="1:10">
      <x:c r="A439" s="0" t="s">
        <x:v>126</x:v>
      </x:c>
      <x:c r="B439" s="0" t="s">
        <x:v>127</x:v>
      </x:c>
      <x:c r="C439" s="0" t="s">
        <x:v>112</x:v>
      </x:c>
      <x:c r="D439" s="0" t="s">
        <x:v>113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3132</x:v>
      </x:c>
    </x:row>
    <x:row r="440" spans="1:10">
      <x:c r="A440" s="0" t="s">
        <x:v>126</x:v>
      </x:c>
      <x:c r="B440" s="0" t="s">
        <x:v>127</x:v>
      </x:c>
      <x:c r="C440" s="0" t="s">
        <x:v>112</x:v>
      </x:c>
      <x:c r="D440" s="0" t="s">
        <x:v>113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6610</x:v>
      </x:c>
    </x:row>
    <x:row r="441" spans="1:10">
      <x:c r="A441" s="0" t="s">
        <x:v>126</x:v>
      </x:c>
      <x:c r="B441" s="0" t="s">
        <x:v>127</x:v>
      </x:c>
      <x:c r="C441" s="0" t="s">
        <x:v>112</x:v>
      </x:c>
      <x:c r="D441" s="0" t="s">
        <x:v>113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63</x:v>
      </x:c>
      <x:c r="J441" s="0">
        <x:v>38.1</x:v>
      </x:c>
    </x:row>
    <x:row r="442" spans="1:10">
      <x:c r="A442" s="0" t="s">
        <x:v>126</x:v>
      </x:c>
      <x:c r="B442" s="0" t="s">
        <x:v>127</x:v>
      </x:c>
      <x:c r="C442" s="0" t="s">
        <x:v>114</x:v>
      </x:c>
      <x:c r="D442" s="0" t="s">
        <x:v>115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27442</x:v>
      </x:c>
    </x:row>
    <x:row r="443" spans="1:10">
      <x:c r="A443" s="0" t="s">
        <x:v>126</x:v>
      </x:c>
      <x:c r="B443" s="0" t="s">
        <x:v>127</x:v>
      </x:c>
      <x:c r="C443" s="0" t="s">
        <x:v>114</x:v>
      </x:c>
      <x:c r="D443" s="0" t="s">
        <x:v>115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18532</x:v>
      </x:c>
    </x:row>
    <x:row r="444" spans="1:10">
      <x:c r="A444" s="0" t="s">
        <x:v>126</x:v>
      </x:c>
      <x:c r="B444" s="0" t="s">
        <x:v>127</x:v>
      </x:c>
      <x:c r="C444" s="0" t="s">
        <x:v>114</x:v>
      </x:c>
      <x:c r="D444" s="0" t="s">
        <x:v>115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2972</x:v>
      </x:c>
    </x:row>
    <x:row r="445" spans="1:10">
      <x:c r="A445" s="0" t="s">
        <x:v>126</x:v>
      </x:c>
      <x:c r="B445" s="0" t="s">
        <x:v>127</x:v>
      </x:c>
      <x:c r="C445" s="0" t="s">
        <x:v>114</x:v>
      </x:c>
      <x:c r="D445" s="0" t="s">
        <x:v>115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5938</x:v>
      </x:c>
    </x:row>
    <x:row r="446" spans="1:10">
      <x:c r="A446" s="0" t="s">
        <x:v>126</x:v>
      </x:c>
      <x:c r="B446" s="0" t="s">
        <x:v>127</x:v>
      </x:c>
      <x:c r="C446" s="0" t="s">
        <x:v>114</x:v>
      </x:c>
      <x:c r="D446" s="0" t="s">
        <x:v>115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63</x:v>
      </x:c>
      <x:c r="J446" s="0">
        <x:v>32.5</x:v>
      </x:c>
    </x:row>
    <x:row r="447" spans="1:10">
      <x:c r="A447" s="0" t="s">
        <x:v>126</x:v>
      </x:c>
      <x:c r="B447" s="0" t="s">
        <x:v>127</x:v>
      </x:c>
      <x:c r="C447" s="0" t="s">
        <x:v>116</x:v>
      </x:c>
      <x:c r="D447" s="0" t="s">
        <x:v>117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110120</x:v>
      </x:c>
    </x:row>
    <x:row r="448" spans="1:10">
      <x:c r="A448" s="0" t="s">
        <x:v>126</x:v>
      </x:c>
      <x:c r="B448" s="0" t="s">
        <x:v>127</x:v>
      </x:c>
      <x:c r="C448" s="0" t="s">
        <x:v>116</x:v>
      </x:c>
      <x:c r="D448" s="0" t="s">
        <x:v>117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87173</x:v>
      </x:c>
    </x:row>
    <x:row r="449" spans="1:10">
      <x:c r="A449" s="0" t="s">
        <x:v>126</x:v>
      </x:c>
      <x:c r="B449" s="0" t="s">
        <x:v>127</x:v>
      </x:c>
      <x:c r="C449" s="0" t="s">
        <x:v>116</x:v>
      </x:c>
      <x:c r="D449" s="0" t="s">
        <x:v>117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8984</x:v>
      </x:c>
    </x:row>
    <x:row r="450" spans="1:10">
      <x:c r="A450" s="0" t="s">
        <x:v>126</x:v>
      </x:c>
      <x:c r="B450" s="0" t="s">
        <x:v>127</x:v>
      </x:c>
      <x:c r="C450" s="0" t="s">
        <x:v>116</x:v>
      </x:c>
      <x:c r="D450" s="0" t="s">
        <x:v>117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13963</x:v>
      </x:c>
    </x:row>
    <x:row r="451" spans="1:10">
      <x:c r="A451" s="0" t="s">
        <x:v>126</x:v>
      </x:c>
      <x:c r="B451" s="0" t="s">
        <x:v>127</x:v>
      </x:c>
      <x:c r="C451" s="0" t="s">
        <x:v>116</x:v>
      </x:c>
      <x:c r="D451" s="0" t="s">
        <x:v>117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63</x:v>
      </x:c>
      <x:c r="J451" s="0">
        <x:v>20.8</x:v>
      </x:c>
    </x:row>
    <x:row r="452" spans="1:10">
      <x:c r="A452" s="0" t="s">
        <x:v>126</x:v>
      </x:c>
      <x:c r="B452" s="0" t="s">
        <x:v>127</x:v>
      </x:c>
      <x:c r="C452" s="0" t="s">
        <x:v>118</x:v>
      </x:c>
      <x:c r="D452" s="0" t="s">
        <x:v>119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27695</x:v>
      </x:c>
    </x:row>
    <x:row r="453" spans="1:10">
      <x:c r="A453" s="0" t="s">
        <x:v>126</x:v>
      </x:c>
      <x:c r="B453" s="0" t="s">
        <x:v>127</x:v>
      </x:c>
      <x:c r="C453" s="0" t="s">
        <x:v>118</x:v>
      </x:c>
      <x:c r="D453" s="0" t="s">
        <x:v>119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18419</x:v>
      </x:c>
    </x:row>
    <x:row r="454" spans="1:10">
      <x:c r="A454" s="0" t="s">
        <x:v>126</x:v>
      </x:c>
      <x:c r="B454" s="0" t="s">
        <x:v>127</x:v>
      </x:c>
      <x:c r="C454" s="0" t="s">
        <x:v>118</x:v>
      </x:c>
      <x:c r="D454" s="0" t="s">
        <x:v>119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3485</x:v>
      </x:c>
    </x:row>
    <x:row r="455" spans="1:10">
      <x:c r="A455" s="0" t="s">
        <x:v>126</x:v>
      </x:c>
      <x:c r="B455" s="0" t="s">
        <x:v>127</x:v>
      </x:c>
      <x:c r="C455" s="0" t="s">
        <x:v>118</x:v>
      </x:c>
      <x:c r="D455" s="0" t="s">
        <x:v>119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5791</x:v>
      </x:c>
    </x:row>
    <x:row r="456" spans="1:10">
      <x:c r="A456" s="0" t="s">
        <x:v>126</x:v>
      </x:c>
      <x:c r="B456" s="0" t="s">
        <x:v>127</x:v>
      </x:c>
      <x:c r="C456" s="0" t="s">
        <x:v>118</x:v>
      </x:c>
      <x:c r="D456" s="0" t="s">
        <x:v>119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33.5</x:v>
      </x:c>
    </x:row>
    <x:row r="457" spans="1:10">
      <x:c r="A457" s="0" t="s">
        <x:v>126</x:v>
      </x:c>
      <x:c r="B457" s="0" t="s">
        <x:v>127</x:v>
      </x:c>
      <x:c r="C457" s="0" t="s">
        <x:v>120</x:v>
      </x:c>
      <x:c r="D457" s="0" t="s">
        <x:v>121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58322</x:v>
      </x:c>
    </x:row>
    <x:row r="458" spans="1:10">
      <x:c r="A458" s="0" t="s">
        <x:v>126</x:v>
      </x:c>
      <x:c r="B458" s="0" t="s">
        <x:v>127</x:v>
      </x:c>
      <x:c r="C458" s="0" t="s">
        <x:v>120</x:v>
      </x:c>
      <x:c r="D458" s="0" t="s">
        <x:v>121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50373</x:v>
      </x:c>
    </x:row>
    <x:row r="459" spans="1:10">
      <x:c r="A459" s="0" t="s">
        <x:v>126</x:v>
      </x:c>
      <x:c r="B459" s="0" t="s">
        <x:v>127</x:v>
      </x:c>
      <x:c r="C459" s="0" t="s">
        <x:v>120</x:v>
      </x:c>
      <x:c r="D459" s="0" t="s">
        <x:v>121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3386</x:v>
      </x:c>
    </x:row>
    <x:row r="460" spans="1:10">
      <x:c r="A460" s="0" t="s">
        <x:v>126</x:v>
      </x:c>
      <x:c r="B460" s="0" t="s">
        <x:v>127</x:v>
      </x:c>
      <x:c r="C460" s="0" t="s">
        <x:v>120</x:v>
      </x:c>
      <x:c r="D460" s="0" t="s">
        <x:v>121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4563</x:v>
      </x:c>
    </x:row>
    <x:row r="461" spans="1:10">
      <x:c r="A461" s="0" t="s">
        <x:v>126</x:v>
      </x:c>
      <x:c r="B461" s="0" t="s">
        <x:v>127</x:v>
      </x:c>
      <x:c r="C461" s="0" t="s">
        <x:v>120</x:v>
      </x:c>
      <x:c r="D461" s="0" t="s">
        <x:v>121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13.6</x:v>
      </x:c>
    </x:row>
    <x:row r="462" spans="1:10">
      <x:c r="A462" s="0" t="s">
        <x:v>126</x:v>
      </x:c>
      <x:c r="B462" s="0" t="s">
        <x:v>127</x:v>
      </x:c>
      <x:c r="C462" s="0" t="s">
        <x:v>122</x:v>
      </x:c>
      <x:c r="D462" s="0" t="s">
        <x:v>123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24103</x:v>
      </x:c>
    </x:row>
    <x:row r="463" spans="1:10">
      <x:c r="A463" s="0" t="s">
        <x:v>126</x:v>
      </x:c>
      <x:c r="B463" s="0" t="s">
        <x:v>127</x:v>
      </x:c>
      <x:c r="C463" s="0" t="s">
        <x:v>122</x:v>
      </x:c>
      <x:c r="D463" s="0" t="s">
        <x:v>123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18381</x:v>
      </x:c>
    </x:row>
    <x:row r="464" spans="1:10">
      <x:c r="A464" s="0" t="s">
        <x:v>126</x:v>
      </x:c>
      <x:c r="B464" s="0" t="s">
        <x:v>127</x:v>
      </x:c>
      <x:c r="C464" s="0" t="s">
        <x:v>122</x:v>
      </x:c>
      <x:c r="D464" s="0" t="s">
        <x:v>123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2113</x:v>
      </x:c>
    </x:row>
    <x:row r="465" spans="1:10">
      <x:c r="A465" s="0" t="s">
        <x:v>126</x:v>
      </x:c>
      <x:c r="B465" s="0" t="s">
        <x:v>127</x:v>
      </x:c>
      <x:c r="C465" s="0" t="s">
        <x:v>122</x:v>
      </x:c>
      <x:c r="D465" s="0" t="s">
        <x:v>123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3609</x:v>
      </x:c>
    </x:row>
    <x:row r="466" spans="1:10">
      <x:c r="A466" s="0" t="s">
        <x:v>126</x:v>
      </x:c>
      <x:c r="B466" s="0" t="s">
        <x:v>127</x:v>
      </x:c>
      <x:c r="C466" s="0" t="s">
        <x:v>122</x:v>
      </x:c>
      <x:c r="D466" s="0" t="s">
        <x:v>123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63</x:v>
      </x:c>
      <x:c r="J466" s="0">
        <x:v>23.7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428C1"/>
        <x:s v="A0428C2"/>
        <x:s v="A0428C3"/>
        <x:s v="A0428C4"/>
        <x:s v="A0428C5"/>
      </x:sharedItems>
    </x:cacheField>
    <x:cacheField name="Statistic Label">
      <x:sharedItems count="5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344919" count="447">
        <x:n v="3344919"/>
        <x:n v="2660962"/>
        <x:n v="168068"/>
        <x:n v="515889"/>
        <x:n v="20.4"/>
        <x:n v="1689201"/>
        <x:n v="1357496"/>
        <x:n v="61284"/>
        <x:n v="270421"/>
        <x:n v="19.6"/>
        <x:n v="39789"/>
        <x:n v="28724"/>
        <x:n v="3330"/>
        <x:n v="7735"/>
        <x:n v="27.8"/>
        <x:n v="962939"/>
        <x:n v="809607"/>
        <x:n v="0"/>
        <x:n v="153332"/>
        <x:n v="15.9"/>
        <x:n v="77730"/>
        <x:n v="63044"/>
        <x:n v="5773"/>
        <x:n v="8913"/>
        <x:n v="18.9"/>
        <x:n v="73269"/>
        <x:n v="53978"/>
        <x:n v="5518"/>
        <x:n v="13773"/>
        <x:n v="26.3"/>
        <x:n v="53346"/>
        <x:n v="38161"/>
        <x:n v="4391"/>
        <x:n v="10794"/>
        <x:n v="28.5"/>
        <x:n v="30508"/>
        <x:n v="21470"/>
        <x:n v="3037"/>
        <x:n v="6001"/>
        <x:n v="29.6"/>
        <x:n v="98782"/>
        <x:n v="70923"/>
        <x:n v="8512"/>
        <x:n v="19347"/>
        <x:n v="28.2"/>
        <x:n v="68838"/>
        <x:n v="53998"/>
        <x:n v="6282"/>
        <x:n v="8558"/>
        <x:n v="21.6"/>
        <x:n v="58883"/>
        <x:n v="43608"/>
        <x:n v="4675"/>
        <x:n v="10600"/>
        <x:n v="25.9"/>
        <x:n v="59529"/>
        <x:n v="41336"/>
        <x:n v="5807"/>
        <x:n v="12386"/>
        <x:n v="30.6"/>
        <x:n v="104169"/>
        <x:n v="83506"/>
        <x:n v="7966"/>
        <x:n v="12697"/>
        <x:n v="19.8"/>
        <x:n v="61419"/>
        <x:n v="49141"/>
        <x:n v="5993"/>
        <x:n v="6285"/>
        <x:n v="20"/>
        <x:n v="1000552"/>
        <x:n v="802121"/>
        <x:n v="56277"/>
        <x:n v="142154"/>
        <x:n v="75858"/>
        <x:n v="59676"/>
        <x:n v="4891"/>
        <x:n v="11291"/>
        <x:n v="21.3"/>
        <x:n v="405462"/>
        <x:n v="351653"/>
        <x:n v="17996"/>
        <x:n v="35813"/>
        <x:n v="13.3"/>
        <x:n v="119472"/>
        <x:n v="94262"/>
        <x:n v="7669"/>
        <x:n v="17541"/>
        <x:n v="21.1"/>
        <x:n v="173707"/>
        <x:n v="126285"/>
        <x:n v="9919"/>
        <x:n v="37503"/>
        <x:n v="27.3"/>
        <x:n v="137024"/>
        <x:n v="100382"/>
        <x:n v="10878"/>
        <x:n v="25764"/>
        <x:n v="26.7"/>
        <x:n v="89029"/>
        <x:n v="69863"/>
        <x:n v="4924"/>
        <x:n v="14242"/>
        <x:n v="21.5"/>
        <x:n v="432959"/>
        <x:n v="318723"/>
        <x:n v="35278"/>
        <x:n v="78958"/>
        <x:n v="26.4"/>
        <x:n v="182890"/>
        <x:n v="140008"/>
        <x:n v="12479"/>
        <x:n v="30403"/>
        <x:n v="23.4"/>
        <x:n v="27017"/>
        <x:n v="17205"/>
        <x:n v="2872"/>
        <x:n v="6940"/>
        <x:n v="36.3"/>
        <x:n v="117234"/>
        <x:n v="87683"/>
        <x:n v="9725"/>
        <x:n v="19826"/>
        <x:n v="25.2"/>
        <x:n v="50951"/>
        <x:n v="34779"/>
        <x:n v="5126"/>
        <x:n v="11046"/>
        <x:n v="31.7"/>
        <x:n v="54867"/>
        <x:n v="39048"/>
        <x:n v="5076"/>
        <x:n v="10743"/>
        <x:n v="28.8"/>
        <x:n v="222207"/>
        <x:n v="182622"/>
        <x:n v="15229"/>
        <x:n v="24356"/>
        <x:n v="17.8"/>
        <x:n v="55849"/>
        <x:n v="39883"/>
        <x:n v="5956"/>
        <x:n v="10010"/>
        <x:n v="28.6"/>
        <x:n v="117316"/>
        <x:n v="103499"/>
        <x:n v="5770"/>
        <x:n v="8047"/>
        <x:n v="11.8"/>
        <x:n v="49042"/>
        <x:n v="39240"/>
        <x:n v="3503"/>
        <x:n v="6299"/>
        <x:n v="1664451"/>
        <x:n v="1356684"/>
        <x:n v="69954"/>
        <x:n v="237813"/>
        <x:n v="18.5"/>
        <x:n v="839144"/>
        <x:n v="685017"/>
        <x:n v="25117"/>
        <x:n v="129010"/>
        <x:n v="18.4"/>
        <x:n v="19797"/>
        <x:n v="15167"/>
        <x:n v="1311"/>
        <x:n v="3319"/>
        <x:n v="476627"/>
        <x:n v="399728"/>
        <x:n v="76899"/>
        <x:n v="16.1"/>
        <x:n v="39065"/>
        <x:n v="32573"/>
        <x:n v="2429"/>
        <x:n v="4063"/>
        <x:n v="16.6"/>
        <x:n v="36791"/>
        <x:n v="28522"/>
        <x:n v="2231"/>
        <x:n v="6038"/>
        <x:n v="22.5"/>
        <x:n v="26849"/>
        <x:n v="20414"/>
        <x:n v="1726"/>
        <x:n v="4709"/>
        <x:n v="24"/>
        <x:n v="15402"/>
        <x:n v="11556"/>
        <x:n v="1260"/>
        <x:n v="2586"/>
        <x:n v="25"/>
        <x:n v="49265"/>
        <x:n v="35915"/>
        <x:n v="3824"/>
        <x:n v="9526"/>
        <x:n v="27.1"/>
        <x:n v="34403"/>
        <x:n v="28394"/>
        <x:n v="2496"/>
        <x:n v="3513"/>
        <x:n v="17.5"/>
        <x:n v="29517"/>
        <x:n v="23077"/>
        <x:n v="1886"/>
        <x:n v="4554"/>
        <x:n v="21.8"/>
        <x:n v="29222"/>
        <x:n v="21477"/>
        <x:n v="2399"/>
        <x:n v="5346"/>
        <x:n v="26.5"/>
        <x:n v="51803"/>
        <x:n v="42947"/>
        <x:n v="3093"/>
        <x:n v="5763"/>
        <x:n v="17.1"/>
        <x:n v="25247"/>
        <x:n v="2462"/>
        <x:n v="2694"/>
        <x:n v="17"/>
        <x:n v="497394"/>
        <x:n v="408865"/>
        <x:n v="24339"/>
        <x:n v="64190"/>
        <x:n v="37749"/>
        <x:n v="31133"/>
        <x:n v="1929"/>
        <x:n v="4687"/>
        <x:n v="201436"/>
        <x:n v="176436"/>
        <x:n v="8160"/>
        <x:n v="16840"/>
        <x:n v="12.4"/>
        <x:n v="59653"/>
        <x:n v="48871"/>
        <x:n v="3185"/>
        <x:n v="7597"/>
        <x:n v="18.1"/>
        <x:n v="86033"/>
        <x:n v="64371"/>
        <x:n v="4344"/>
        <x:n v="17318"/>
        <x:n v="68276"/>
        <x:n v="52460"/>
        <x:n v="4576"/>
        <x:n v="11240"/>
        <x:n v="23.2"/>
        <x:n v="44247"/>
        <x:n v="35594"/>
        <x:n v="2145"/>
        <x:n v="6508"/>
        <x:n v="215826"/>
        <x:n v="167353"/>
        <x:n v="14253"/>
        <x:n v="34220"/>
        <x:n v="91510"/>
        <x:n v="72684"/>
        <x:n v="4990"/>
        <x:n v="13836"/>
        <x:n v="20.6"/>
        <x:n v="13651"/>
        <x:n v="9578"/>
        <x:n v="1202"/>
        <x:n v="2871"/>
        <x:n v="29.8"/>
        <x:n v="57856"/>
        <x:n v="45621"/>
        <x:n v="3963"/>
        <x:n v="8272"/>
        <x:n v="25384"/>
        <x:n v="18954"/>
        <x:n v="1994"/>
        <x:n v="4436"/>
        <x:n v="25.3"/>
        <x:n v="27425"/>
        <x:n v="20516"/>
        <x:n v="2104"/>
        <x:n v="4805"/>
        <x:n v="112087"/>
        <x:n v="95449"/>
        <x:n v="6245"/>
        <x:n v="10393"/>
        <x:n v="14.8"/>
        <x:n v="28154"/>
        <x:n v="21464"/>
        <x:n v="2471"/>
        <x:n v="4219"/>
        <x:n v="23.8"/>
        <x:n v="58994"/>
        <x:n v="53126"/>
        <x:n v="2384"/>
        <x:n v="3484"/>
        <x:n v="9.9"/>
        <x:n v="24939"/>
        <x:n v="20859"/>
        <x:n v="1390"/>
        <x:n v="2690"/>
        <x:n v="16.4"/>
        <x:n v="1680468"/>
        <x:n v="1304278"/>
        <x:n v="98114"/>
        <x:n v="278076"/>
        <x:n v="22.4"/>
        <x:n v="850057"/>
        <x:n v="672479"/>
        <x:n v="36167"/>
        <x:n v="141411"/>
        <x:n v="20.9"/>
        <x:n v="19992"/>
        <x:n v="13557"/>
        <x:n v="2019"/>
        <x:n v="4416"/>
        <x:n v="32.2"/>
        <x:n v="486312"/>
        <x:n v="409879"/>
        <x:n v="76433"/>
        <x:n v="15.7"/>
        <x:n v="38665"/>
        <x:n v="30471"/>
        <x:n v="3344"/>
        <x:n v="4850"/>
        <x:n v="21.2"/>
        <x:n v="36478"/>
        <x:n v="25456"/>
        <x:n v="3287"/>
        <x:n v="30.2"/>
        <x:n v="26497"/>
        <x:n v="17747"/>
        <x:n v="2665"/>
        <x:n v="6085"/>
        <x:n v="33"/>
        <x:n v="15106"/>
        <x:n v="9914"/>
        <x:n v="1777"/>
        <x:n v="3415"/>
        <x:n v="34.4"/>
        <x:n v="49517"/>
        <x:n v="35008"/>
        <x:n v="4688"/>
        <x:n v="9821"/>
        <x:n v="29.3"/>
        <x:n v="34435"/>
        <x:n v="25604"/>
        <x:n v="3786"/>
        <x:n v="5045"/>
        <x:n v="25.6"/>
        <x:n v="29366"/>
        <x:n v="20531"/>
        <x:n v="2789"/>
        <x:n v="6046"/>
        <x:n v="30.1"/>
        <x:n v="30307"/>
        <x:n v="19859"/>
        <x:n v="3408"/>
        <x:n v="7040"/>
        <x:n v="34.5"/>
        <x:n v="52366"/>
        <x:n v="40559"/>
        <x:n v="4873"/>
        <x:n v="6934"/>
        <x:n v="31016"/>
        <x:n v="23894"/>
        <x:n v="3531"/>
        <x:n v="3591"/>
        <x:n v="23"/>
        <x:n v="503158"/>
        <x:n v="393256"/>
        <x:n v="31938"/>
        <x:n v="77964"/>
        <x:n v="38109"/>
        <x:n v="28543"/>
        <x:n v="2962"/>
        <x:n v="6604"/>
        <x:n v="25.1"/>
        <x:n v="204026"/>
        <x:n v="175217"/>
        <x:n v="9836"/>
        <x:n v="18973"/>
        <x:n v="14.1"/>
        <x:n v="59819"/>
        <x:n v="45391"/>
        <x:n v="4484"/>
        <x:n v="9944"/>
        <x:n v="24.1"/>
        <x:n v="87674"/>
        <x:n v="61914"/>
        <x:n v="5575"/>
        <x:n v="20185"/>
        <x:n v="29.4"/>
        <x:n v="68748"/>
        <x:n v="47922"/>
        <x:n v="6302"/>
        <x:n v="14524"/>
        <x:n v="30.3"/>
        <x:n v="44782"/>
        <x:n v="34269"/>
        <x:n v="2779"/>
        <x:n v="7734"/>
        <x:n v="23.5"/>
        <x:n v="217133"/>
        <x:n v="151370"/>
        <x:n v="21025"/>
        <x:n v="44738"/>
        <x:n v="91380"/>
        <x:n v="67324"/>
        <x:n v="7489"/>
        <x:n v="16567"/>
        <x:n v="13366"/>
        <x:n v="7627"/>
        <x:n v="1670"/>
        <x:n v="4069"/>
        <x:n v="42.9"/>
        <x:n v="59378"/>
        <x:n v="42062"/>
        <x:n v="5762"/>
        <x:n v="11554"/>
        <x:n v="29.2"/>
        <x:n v="25567"/>
        <x:n v="15825"/>
        <x:n v="3132"/>
        <x:n v="6610"/>
        <x:n v="38.1"/>
        <x:n v="27442"/>
        <x:n v="18532"/>
        <x:n v="2972"/>
        <x:n v="5938"/>
        <x:n v="32.5"/>
        <x:n v="110120"/>
        <x:n v="87173"/>
        <x:n v="8984"/>
        <x:n v="13963"/>
        <x:n v="20.8"/>
        <x:n v="27695"/>
        <x:n v="18419"/>
        <x:n v="3485"/>
        <x:n v="5791"/>
        <x:n v="33.5"/>
        <x:n v="58322"/>
        <x:n v="50373"/>
        <x:n v="3386"/>
        <x:n v="4563"/>
        <x:n v="13.6"/>
        <x:n v="24103"/>
        <x:n v="18381"/>
        <x:n v="2113"/>
        <x:n v="3609"/>
        <x:n v="2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428C1"/>
    <s v="Total born in each county and usually resident in Ireland (Republic)"/>
    <s v="Number"/>
    <n v="3344919"/>
  </r>
  <r>
    <s v="-"/>
    <s v="Both sexes"/>
    <s v="-"/>
    <s v="State"/>
    <s v="1996"/>
    <s v="1996"/>
    <s v="A0428C2"/>
    <s v="Place of usual residence - County of birth"/>
    <s v="Number"/>
    <n v="2660962"/>
  </r>
  <r>
    <s v="-"/>
    <s v="Both sexes"/>
    <s v="-"/>
    <s v="State"/>
    <s v="1996"/>
    <s v="1996"/>
    <s v="A0428C3"/>
    <s v="Place of usual residence - Dublin county and city"/>
    <s v="Number"/>
    <n v="168068"/>
  </r>
  <r>
    <s v="-"/>
    <s v="Both sexes"/>
    <s v="-"/>
    <s v="State"/>
    <s v="1996"/>
    <s v="1996"/>
    <s v="A0428C4"/>
    <s v="Place of usual residence - Other county in Ireland (Republic)"/>
    <s v="Number"/>
    <n v="515889"/>
  </r>
  <r>
    <s v="-"/>
    <s v="Both sexes"/>
    <s v="-"/>
    <s v="State"/>
    <s v="1996"/>
    <s v="1996"/>
    <s v="A0428C5"/>
    <s v="Percentage usually resident outside county of birth"/>
    <s v="%"/>
    <n v="20.4"/>
  </r>
  <r>
    <s v="-"/>
    <s v="Both sexes"/>
    <s v="A"/>
    <s v="Leinster"/>
    <s v="1996"/>
    <s v="1996"/>
    <s v="A0428C1"/>
    <s v="Total born in each county and usually resident in Ireland (Republic)"/>
    <s v="Number"/>
    <n v="1689201"/>
  </r>
  <r>
    <s v="-"/>
    <s v="Both sexes"/>
    <s v="A"/>
    <s v="Leinster"/>
    <s v="1996"/>
    <s v="1996"/>
    <s v="A0428C2"/>
    <s v="Place of usual residence - County of birth"/>
    <s v="Number"/>
    <n v="1357496"/>
  </r>
  <r>
    <s v="-"/>
    <s v="Both sexes"/>
    <s v="A"/>
    <s v="Leinster"/>
    <s v="1996"/>
    <s v="1996"/>
    <s v="A0428C3"/>
    <s v="Place of usual residence - Dublin county and city"/>
    <s v="Number"/>
    <n v="61284"/>
  </r>
  <r>
    <s v="-"/>
    <s v="Both sexes"/>
    <s v="A"/>
    <s v="Leinster"/>
    <s v="1996"/>
    <s v="1996"/>
    <s v="A0428C4"/>
    <s v="Place of usual residence - Other county in Ireland (Republic)"/>
    <s v="Number"/>
    <n v="270421"/>
  </r>
  <r>
    <s v="-"/>
    <s v="Both sexes"/>
    <s v="A"/>
    <s v="Leinster"/>
    <s v="1996"/>
    <s v="1996"/>
    <s v="A0428C5"/>
    <s v="Percentage usually resident outside county of birth"/>
    <s v="%"/>
    <n v="19.6"/>
  </r>
  <r>
    <s v="-"/>
    <s v="Both sexes"/>
    <s v="01"/>
    <s v="Carlow"/>
    <s v="1996"/>
    <s v="1996"/>
    <s v="A0428C1"/>
    <s v="Total born in each county and usually resident in Ireland (Republic)"/>
    <s v="Number"/>
    <n v="39789"/>
  </r>
  <r>
    <s v="-"/>
    <s v="Both sexes"/>
    <s v="01"/>
    <s v="Carlow"/>
    <s v="1996"/>
    <s v="1996"/>
    <s v="A0428C2"/>
    <s v="Place of usual residence - County of birth"/>
    <s v="Number"/>
    <n v="28724"/>
  </r>
  <r>
    <s v="-"/>
    <s v="Both sexes"/>
    <s v="01"/>
    <s v="Carlow"/>
    <s v="1996"/>
    <s v="1996"/>
    <s v="A0428C3"/>
    <s v="Place of usual residence - Dublin county and city"/>
    <s v="Number"/>
    <n v="3330"/>
  </r>
  <r>
    <s v="-"/>
    <s v="Both sexes"/>
    <s v="01"/>
    <s v="Carlow"/>
    <s v="1996"/>
    <s v="1996"/>
    <s v="A0428C4"/>
    <s v="Place of usual residence - Other county in Ireland (Republic)"/>
    <s v="Number"/>
    <n v="7735"/>
  </r>
  <r>
    <s v="-"/>
    <s v="Both sexes"/>
    <s v="01"/>
    <s v="Carlow"/>
    <s v="1996"/>
    <s v="1996"/>
    <s v="A0428C5"/>
    <s v="Percentage usually resident outside county of birth"/>
    <s v="%"/>
    <n v="27.8"/>
  </r>
  <r>
    <s v="-"/>
    <s v="Both sexes"/>
    <s v="02"/>
    <s v="Dublin"/>
    <s v="1996"/>
    <s v="1996"/>
    <s v="A0428C1"/>
    <s v="Total born in each county and usually resident in Ireland (Republic)"/>
    <s v="Number"/>
    <n v="962939"/>
  </r>
  <r>
    <s v="-"/>
    <s v="Both sexes"/>
    <s v="02"/>
    <s v="Dublin"/>
    <s v="1996"/>
    <s v="1996"/>
    <s v="A0428C2"/>
    <s v="Place of usual residence - County of birth"/>
    <s v="Number"/>
    <n v="809607"/>
  </r>
  <r>
    <s v="-"/>
    <s v="Both sexes"/>
    <s v="02"/>
    <s v="Dublin"/>
    <s v="1996"/>
    <s v="1996"/>
    <s v="A0428C3"/>
    <s v="Place of usual residence - Dublin county and city"/>
    <s v="Number"/>
    <n v="0"/>
  </r>
  <r>
    <s v="-"/>
    <s v="Both sexes"/>
    <s v="02"/>
    <s v="Dublin"/>
    <s v="1996"/>
    <s v="1996"/>
    <s v="A0428C4"/>
    <s v="Place of usual residence - Other county in Ireland (Republic)"/>
    <s v="Number"/>
    <n v="153332"/>
  </r>
  <r>
    <s v="-"/>
    <s v="Both sexes"/>
    <s v="02"/>
    <s v="Dublin"/>
    <s v="1996"/>
    <s v="1996"/>
    <s v="A0428C5"/>
    <s v="Percentage usually resident outside county of birth"/>
    <s v="%"/>
    <n v="15.9"/>
  </r>
  <r>
    <s v="-"/>
    <s v="Both sexes"/>
    <s v="03"/>
    <s v="Kildare"/>
    <s v="1996"/>
    <s v="1996"/>
    <s v="A0428C1"/>
    <s v="Total born in each county and usually resident in Ireland (Republic)"/>
    <s v="Number"/>
    <n v="77730"/>
  </r>
  <r>
    <s v="-"/>
    <s v="Both sexes"/>
    <s v="03"/>
    <s v="Kildare"/>
    <s v="1996"/>
    <s v="1996"/>
    <s v="A0428C2"/>
    <s v="Place of usual residence - County of birth"/>
    <s v="Number"/>
    <n v="63044"/>
  </r>
  <r>
    <s v="-"/>
    <s v="Both sexes"/>
    <s v="03"/>
    <s v="Kildare"/>
    <s v="1996"/>
    <s v="1996"/>
    <s v="A0428C3"/>
    <s v="Place of usual residence - Dublin county and city"/>
    <s v="Number"/>
    <n v="5773"/>
  </r>
  <r>
    <s v="-"/>
    <s v="Both sexes"/>
    <s v="03"/>
    <s v="Kildare"/>
    <s v="1996"/>
    <s v="1996"/>
    <s v="A0428C4"/>
    <s v="Place of usual residence - Other county in Ireland (Republic)"/>
    <s v="Number"/>
    <n v="8913"/>
  </r>
  <r>
    <s v="-"/>
    <s v="Both sexes"/>
    <s v="03"/>
    <s v="Kildare"/>
    <s v="1996"/>
    <s v="1996"/>
    <s v="A0428C5"/>
    <s v="Percentage usually resident outside county of birth"/>
    <s v="%"/>
    <n v="18.9"/>
  </r>
  <r>
    <s v="-"/>
    <s v="Both sexes"/>
    <s v="04"/>
    <s v="Kilkenny"/>
    <s v="1996"/>
    <s v="1996"/>
    <s v="A0428C1"/>
    <s v="Total born in each county and usually resident in Ireland (Republic)"/>
    <s v="Number"/>
    <n v="73269"/>
  </r>
  <r>
    <s v="-"/>
    <s v="Both sexes"/>
    <s v="04"/>
    <s v="Kilkenny"/>
    <s v="1996"/>
    <s v="1996"/>
    <s v="A0428C2"/>
    <s v="Place of usual residence - County of birth"/>
    <s v="Number"/>
    <n v="53978"/>
  </r>
  <r>
    <s v="-"/>
    <s v="Both sexes"/>
    <s v="04"/>
    <s v="Kilkenny"/>
    <s v="1996"/>
    <s v="1996"/>
    <s v="A0428C3"/>
    <s v="Place of usual residence - Dublin county and city"/>
    <s v="Number"/>
    <n v="5518"/>
  </r>
  <r>
    <s v="-"/>
    <s v="Both sexes"/>
    <s v="04"/>
    <s v="Kilkenny"/>
    <s v="1996"/>
    <s v="1996"/>
    <s v="A0428C4"/>
    <s v="Place of usual residence - Other county in Ireland (Republic)"/>
    <s v="Number"/>
    <n v="13773"/>
  </r>
  <r>
    <s v="-"/>
    <s v="Both sexes"/>
    <s v="04"/>
    <s v="Kilkenny"/>
    <s v="1996"/>
    <s v="1996"/>
    <s v="A0428C5"/>
    <s v="Percentage usually resident outside county of birth"/>
    <s v="%"/>
    <n v="26.3"/>
  </r>
  <r>
    <s v="-"/>
    <s v="Both sexes"/>
    <s v="05"/>
    <s v="Laois"/>
    <s v="1996"/>
    <s v="1996"/>
    <s v="A0428C1"/>
    <s v="Total born in each county and usually resident in Ireland (Republic)"/>
    <s v="Number"/>
    <n v="53346"/>
  </r>
  <r>
    <s v="-"/>
    <s v="Both sexes"/>
    <s v="05"/>
    <s v="Laois"/>
    <s v="1996"/>
    <s v="1996"/>
    <s v="A0428C2"/>
    <s v="Place of usual residence - County of birth"/>
    <s v="Number"/>
    <n v="38161"/>
  </r>
  <r>
    <s v="-"/>
    <s v="Both sexes"/>
    <s v="05"/>
    <s v="Laois"/>
    <s v="1996"/>
    <s v="1996"/>
    <s v="A0428C3"/>
    <s v="Place of usual residence - Dublin county and city"/>
    <s v="Number"/>
    <n v="4391"/>
  </r>
  <r>
    <s v="-"/>
    <s v="Both sexes"/>
    <s v="05"/>
    <s v="Laois"/>
    <s v="1996"/>
    <s v="1996"/>
    <s v="A0428C4"/>
    <s v="Place of usual residence - Other county in Ireland (Republic)"/>
    <s v="Number"/>
    <n v="10794"/>
  </r>
  <r>
    <s v="-"/>
    <s v="Both sexes"/>
    <s v="05"/>
    <s v="Laois"/>
    <s v="1996"/>
    <s v="1996"/>
    <s v="A0428C5"/>
    <s v="Percentage usually resident outside county of birth"/>
    <s v="%"/>
    <n v="28.5"/>
  </r>
  <r>
    <s v="-"/>
    <s v="Both sexes"/>
    <s v="06"/>
    <s v="Longford"/>
    <s v="1996"/>
    <s v="1996"/>
    <s v="A0428C1"/>
    <s v="Total born in each county and usually resident in Ireland (Republic)"/>
    <s v="Number"/>
    <n v="30508"/>
  </r>
  <r>
    <s v="-"/>
    <s v="Both sexes"/>
    <s v="06"/>
    <s v="Longford"/>
    <s v="1996"/>
    <s v="1996"/>
    <s v="A0428C2"/>
    <s v="Place of usual residence - County of birth"/>
    <s v="Number"/>
    <n v="21470"/>
  </r>
  <r>
    <s v="-"/>
    <s v="Both sexes"/>
    <s v="06"/>
    <s v="Longford"/>
    <s v="1996"/>
    <s v="1996"/>
    <s v="A0428C3"/>
    <s v="Place of usual residence - Dublin county and city"/>
    <s v="Number"/>
    <n v="3037"/>
  </r>
  <r>
    <s v="-"/>
    <s v="Both sexes"/>
    <s v="06"/>
    <s v="Longford"/>
    <s v="1996"/>
    <s v="1996"/>
    <s v="A0428C4"/>
    <s v="Place of usual residence - Other county in Ireland (Republic)"/>
    <s v="Number"/>
    <n v="6001"/>
  </r>
  <r>
    <s v="-"/>
    <s v="Both sexes"/>
    <s v="06"/>
    <s v="Longford"/>
    <s v="1996"/>
    <s v="1996"/>
    <s v="A0428C5"/>
    <s v="Percentage usually resident outside county of birth"/>
    <s v="%"/>
    <n v="29.6"/>
  </r>
  <r>
    <s v="-"/>
    <s v="Both sexes"/>
    <s v="07"/>
    <s v="Louth"/>
    <s v="1996"/>
    <s v="1996"/>
    <s v="A0428C1"/>
    <s v="Total born in each county and usually resident in Ireland (Republic)"/>
    <s v="Number"/>
    <n v="98782"/>
  </r>
  <r>
    <s v="-"/>
    <s v="Both sexes"/>
    <s v="07"/>
    <s v="Louth"/>
    <s v="1996"/>
    <s v="1996"/>
    <s v="A0428C2"/>
    <s v="Place of usual residence - County of birth"/>
    <s v="Number"/>
    <n v="70923"/>
  </r>
  <r>
    <s v="-"/>
    <s v="Both sexes"/>
    <s v="07"/>
    <s v="Louth"/>
    <s v="1996"/>
    <s v="1996"/>
    <s v="A0428C3"/>
    <s v="Place of usual residence - Dublin county and city"/>
    <s v="Number"/>
    <n v="8512"/>
  </r>
  <r>
    <s v="-"/>
    <s v="Both sexes"/>
    <s v="07"/>
    <s v="Louth"/>
    <s v="1996"/>
    <s v="1996"/>
    <s v="A0428C4"/>
    <s v="Place of usual residence - Other county in Ireland (Republic)"/>
    <s v="Number"/>
    <n v="19347"/>
  </r>
  <r>
    <s v="-"/>
    <s v="Both sexes"/>
    <s v="07"/>
    <s v="Louth"/>
    <s v="1996"/>
    <s v="1996"/>
    <s v="A0428C5"/>
    <s v="Percentage usually resident outside county of birth"/>
    <s v="%"/>
    <n v="28.2"/>
  </r>
  <r>
    <s v="-"/>
    <s v="Both sexes"/>
    <s v="08"/>
    <s v="Meath"/>
    <s v="1996"/>
    <s v="1996"/>
    <s v="A0428C1"/>
    <s v="Total born in each county and usually resident in Ireland (Republic)"/>
    <s v="Number"/>
    <n v="68838"/>
  </r>
  <r>
    <s v="-"/>
    <s v="Both sexes"/>
    <s v="08"/>
    <s v="Meath"/>
    <s v="1996"/>
    <s v="1996"/>
    <s v="A0428C2"/>
    <s v="Place of usual residence - County of birth"/>
    <s v="Number"/>
    <n v="53998"/>
  </r>
  <r>
    <s v="-"/>
    <s v="Both sexes"/>
    <s v="08"/>
    <s v="Meath"/>
    <s v="1996"/>
    <s v="1996"/>
    <s v="A0428C3"/>
    <s v="Place of usual residence - Dublin county and city"/>
    <s v="Number"/>
    <n v="6282"/>
  </r>
  <r>
    <s v="-"/>
    <s v="Both sexes"/>
    <s v="08"/>
    <s v="Meath"/>
    <s v="1996"/>
    <s v="1996"/>
    <s v="A0428C4"/>
    <s v="Place of usual residence - Other county in Ireland (Republic)"/>
    <s v="Number"/>
    <n v="8558"/>
  </r>
  <r>
    <s v="-"/>
    <s v="Both sexes"/>
    <s v="08"/>
    <s v="Meath"/>
    <s v="1996"/>
    <s v="1996"/>
    <s v="A0428C5"/>
    <s v="Percentage usually resident outside county of birth"/>
    <s v="%"/>
    <n v="21.6"/>
  </r>
  <r>
    <s v="-"/>
    <s v="Both sexes"/>
    <s v="09"/>
    <s v="Offaly"/>
    <s v="1996"/>
    <s v="1996"/>
    <s v="A0428C1"/>
    <s v="Total born in each county and usually resident in Ireland (Republic)"/>
    <s v="Number"/>
    <n v="58883"/>
  </r>
  <r>
    <s v="-"/>
    <s v="Both sexes"/>
    <s v="09"/>
    <s v="Offaly"/>
    <s v="1996"/>
    <s v="1996"/>
    <s v="A0428C2"/>
    <s v="Place of usual residence - County of birth"/>
    <s v="Number"/>
    <n v="43608"/>
  </r>
  <r>
    <s v="-"/>
    <s v="Both sexes"/>
    <s v="09"/>
    <s v="Offaly"/>
    <s v="1996"/>
    <s v="1996"/>
    <s v="A0428C3"/>
    <s v="Place of usual residence - Dublin county and city"/>
    <s v="Number"/>
    <n v="4675"/>
  </r>
  <r>
    <s v="-"/>
    <s v="Both sexes"/>
    <s v="09"/>
    <s v="Offaly"/>
    <s v="1996"/>
    <s v="1996"/>
    <s v="A0428C4"/>
    <s v="Place of usual residence - Other county in Ireland (Republic)"/>
    <s v="Number"/>
    <n v="10600"/>
  </r>
  <r>
    <s v="-"/>
    <s v="Both sexes"/>
    <s v="09"/>
    <s v="Offaly"/>
    <s v="1996"/>
    <s v="1996"/>
    <s v="A0428C5"/>
    <s v="Percentage usually resident outside county of birth"/>
    <s v="%"/>
    <n v="25.9"/>
  </r>
  <r>
    <s v="-"/>
    <s v="Both sexes"/>
    <s v="10"/>
    <s v="Westmeath"/>
    <s v="1996"/>
    <s v="1996"/>
    <s v="A0428C1"/>
    <s v="Total born in each county and usually resident in Ireland (Republic)"/>
    <s v="Number"/>
    <n v="59529"/>
  </r>
  <r>
    <s v="-"/>
    <s v="Both sexes"/>
    <s v="10"/>
    <s v="Westmeath"/>
    <s v="1996"/>
    <s v="1996"/>
    <s v="A0428C2"/>
    <s v="Place of usual residence - County of birth"/>
    <s v="Number"/>
    <n v="41336"/>
  </r>
  <r>
    <s v="-"/>
    <s v="Both sexes"/>
    <s v="10"/>
    <s v="Westmeath"/>
    <s v="1996"/>
    <s v="1996"/>
    <s v="A0428C3"/>
    <s v="Place of usual residence - Dublin county and city"/>
    <s v="Number"/>
    <n v="5807"/>
  </r>
  <r>
    <s v="-"/>
    <s v="Both sexes"/>
    <s v="10"/>
    <s v="Westmeath"/>
    <s v="1996"/>
    <s v="1996"/>
    <s v="A0428C4"/>
    <s v="Place of usual residence - Other county in Ireland (Republic)"/>
    <s v="Number"/>
    <n v="12386"/>
  </r>
  <r>
    <s v="-"/>
    <s v="Both sexes"/>
    <s v="10"/>
    <s v="Westmeath"/>
    <s v="1996"/>
    <s v="1996"/>
    <s v="A0428C5"/>
    <s v="Percentage usually resident outside county of birth"/>
    <s v="%"/>
    <n v="30.6"/>
  </r>
  <r>
    <s v="-"/>
    <s v="Both sexes"/>
    <s v="11"/>
    <s v="Wexford"/>
    <s v="1996"/>
    <s v="1996"/>
    <s v="A0428C1"/>
    <s v="Total born in each county and usually resident in Ireland (Republic)"/>
    <s v="Number"/>
    <n v="104169"/>
  </r>
  <r>
    <s v="-"/>
    <s v="Both sexes"/>
    <s v="11"/>
    <s v="Wexford"/>
    <s v="1996"/>
    <s v="1996"/>
    <s v="A0428C2"/>
    <s v="Place of usual residence - County of birth"/>
    <s v="Number"/>
    <n v="83506"/>
  </r>
  <r>
    <s v="-"/>
    <s v="Both sexes"/>
    <s v="11"/>
    <s v="Wexford"/>
    <s v="1996"/>
    <s v="1996"/>
    <s v="A0428C3"/>
    <s v="Place of usual residence - Dublin county and city"/>
    <s v="Number"/>
    <n v="7966"/>
  </r>
  <r>
    <s v="-"/>
    <s v="Both sexes"/>
    <s v="11"/>
    <s v="Wexford"/>
    <s v="1996"/>
    <s v="1996"/>
    <s v="A0428C4"/>
    <s v="Place of usual residence - Other county in Ireland (Republic)"/>
    <s v="Number"/>
    <n v="12697"/>
  </r>
  <r>
    <s v="-"/>
    <s v="Both sexes"/>
    <s v="11"/>
    <s v="Wexford"/>
    <s v="1996"/>
    <s v="1996"/>
    <s v="A0428C5"/>
    <s v="Percentage usually resident outside county of birth"/>
    <s v="%"/>
    <n v="19.8"/>
  </r>
  <r>
    <s v="-"/>
    <s v="Both sexes"/>
    <s v="12"/>
    <s v="Wicklow"/>
    <s v="1996"/>
    <s v="1996"/>
    <s v="A0428C1"/>
    <s v="Total born in each county and usually resident in Ireland (Republic)"/>
    <s v="Number"/>
    <n v="61419"/>
  </r>
  <r>
    <s v="-"/>
    <s v="Both sexes"/>
    <s v="12"/>
    <s v="Wicklow"/>
    <s v="1996"/>
    <s v="1996"/>
    <s v="A0428C2"/>
    <s v="Place of usual residence - County of birth"/>
    <s v="Number"/>
    <n v="49141"/>
  </r>
  <r>
    <s v="-"/>
    <s v="Both sexes"/>
    <s v="12"/>
    <s v="Wicklow"/>
    <s v="1996"/>
    <s v="1996"/>
    <s v="A0428C3"/>
    <s v="Place of usual residence - Dublin county and city"/>
    <s v="Number"/>
    <n v="5993"/>
  </r>
  <r>
    <s v="-"/>
    <s v="Both sexes"/>
    <s v="12"/>
    <s v="Wicklow"/>
    <s v="1996"/>
    <s v="1996"/>
    <s v="A0428C4"/>
    <s v="Place of usual residence - Other county in Ireland (Republic)"/>
    <s v="Number"/>
    <n v="6285"/>
  </r>
  <r>
    <s v="-"/>
    <s v="Both sexes"/>
    <s v="12"/>
    <s v="Wicklow"/>
    <s v="1996"/>
    <s v="1996"/>
    <s v="A0428C5"/>
    <s v="Percentage usually resident outside county of birth"/>
    <s v="%"/>
    <n v="20"/>
  </r>
  <r>
    <s v="-"/>
    <s v="Both sexes"/>
    <s v="B"/>
    <s v="Munster"/>
    <s v="1996"/>
    <s v="1996"/>
    <s v="A0428C1"/>
    <s v="Total born in each county and usually resident in Ireland (Republic)"/>
    <s v="Number"/>
    <n v="1000552"/>
  </r>
  <r>
    <s v="-"/>
    <s v="Both sexes"/>
    <s v="B"/>
    <s v="Munster"/>
    <s v="1996"/>
    <s v="1996"/>
    <s v="A0428C2"/>
    <s v="Place of usual residence - County of birth"/>
    <s v="Number"/>
    <n v="802121"/>
  </r>
  <r>
    <s v="-"/>
    <s v="Both sexes"/>
    <s v="B"/>
    <s v="Munster"/>
    <s v="1996"/>
    <s v="1996"/>
    <s v="A0428C3"/>
    <s v="Place of usual residence - Dublin county and city"/>
    <s v="Number"/>
    <n v="56277"/>
  </r>
  <r>
    <s v="-"/>
    <s v="Both sexes"/>
    <s v="B"/>
    <s v="Munster"/>
    <s v="1996"/>
    <s v="1996"/>
    <s v="A0428C4"/>
    <s v="Place of usual residence - Other county in Ireland (Republic)"/>
    <s v="Number"/>
    <n v="142154"/>
  </r>
  <r>
    <s v="-"/>
    <s v="Both sexes"/>
    <s v="B"/>
    <s v="Munster"/>
    <s v="1996"/>
    <s v="1996"/>
    <s v="A0428C5"/>
    <s v="Percentage usually resident outside county of birth"/>
    <s v="%"/>
    <n v="19.8"/>
  </r>
  <r>
    <s v="-"/>
    <s v="Both sexes"/>
    <s v="13"/>
    <s v="Clare"/>
    <s v="1996"/>
    <s v="1996"/>
    <s v="A0428C1"/>
    <s v="Total born in each county and usually resident in Ireland (Republic)"/>
    <s v="Number"/>
    <n v="75858"/>
  </r>
  <r>
    <s v="-"/>
    <s v="Both sexes"/>
    <s v="13"/>
    <s v="Clare"/>
    <s v="1996"/>
    <s v="1996"/>
    <s v="A0428C2"/>
    <s v="Place of usual residence - County of birth"/>
    <s v="Number"/>
    <n v="59676"/>
  </r>
  <r>
    <s v="-"/>
    <s v="Both sexes"/>
    <s v="13"/>
    <s v="Clare"/>
    <s v="1996"/>
    <s v="1996"/>
    <s v="A0428C3"/>
    <s v="Place of usual residence - Dublin county and city"/>
    <s v="Number"/>
    <n v="4891"/>
  </r>
  <r>
    <s v="-"/>
    <s v="Both sexes"/>
    <s v="13"/>
    <s v="Clare"/>
    <s v="1996"/>
    <s v="1996"/>
    <s v="A0428C4"/>
    <s v="Place of usual residence - Other county in Ireland (Republic)"/>
    <s v="Number"/>
    <n v="11291"/>
  </r>
  <r>
    <s v="-"/>
    <s v="Both sexes"/>
    <s v="13"/>
    <s v="Clare"/>
    <s v="1996"/>
    <s v="1996"/>
    <s v="A0428C5"/>
    <s v="Percentage usually resident outside county of birth"/>
    <s v="%"/>
    <n v="21.3"/>
  </r>
  <r>
    <s v="-"/>
    <s v="Both sexes"/>
    <s v="14"/>
    <s v="Cork"/>
    <s v="1996"/>
    <s v="1996"/>
    <s v="A0428C1"/>
    <s v="Total born in each county and usually resident in Ireland (Republic)"/>
    <s v="Number"/>
    <n v="405462"/>
  </r>
  <r>
    <s v="-"/>
    <s v="Both sexes"/>
    <s v="14"/>
    <s v="Cork"/>
    <s v="1996"/>
    <s v="1996"/>
    <s v="A0428C2"/>
    <s v="Place of usual residence - County of birth"/>
    <s v="Number"/>
    <n v="351653"/>
  </r>
  <r>
    <s v="-"/>
    <s v="Both sexes"/>
    <s v="14"/>
    <s v="Cork"/>
    <s v="1996"/>
    <s v="1996"/>
    <s v="A0428C3"/>
    <s v="Place of usual residence - Dublin county and city"/>
    <s v="Number"/>
    <n v="17996"/>
  </r>
  <r>
    <s v="-"/>
    <s v="Both sexes"/>
    <s v="14"/>
    <s v="Cork"/>
    <s v="1996"/>
    <s v="1996"/>
    <s v="A0428C4"/>
    <s v="Place of usual residence - Other county in Ireland (Republic)"/>
    <s v="Number"/>
    <n v="35813"/>
  </r>
  <r>
    <s v="-"/>
    <s v="Both sexes"/>
    <s v="14"/>
    <s v="Cork"/>
    <s v="1996"/>
    <s v="1996"/>
    <s v="A0428C5"/>
    <s v="Percentage usually resident outside county of birth"/>
    <s v="%"/>
    <n v="13.3"/>
  </r>
  <r>
    <s v="-"/>
    <s v="Both sexes"/>
    <s v="15"/>
    <s v="Kerry"/>
    <s v="1996"/>
    <s v="1996"/>
    <s v="A0428C1"/>
    <s v="Total born in each county and usually resident in Ireland (Republic)"/>
    <s v="Number"/>
    <n v="119472"/>
  </r>
  <r>
    <s v="-"/>
    <s v="Both sexes"/>
    <s v="15"/>
    <s v="Kerry"/>
    <s v="1996"/>
    <s v="1996"/>
    <s v="A0428C2"/>
    <s v="Place of usual residence - County of birth"/>
    <s v="Number"/>
    <n v="94262"/>
  </r>
  <r>
    <s v="-"/>
    <s v="Both sexes"/>
    <s v="15"/>
    <s v="Kerry"/>
    <s v="1996"/>
    <s v="1996"/>
    <s v="A0428C3"/>
    <s v="Place of usual residence - Dublin county and city"/>
    <s v="Number"/>
    <n v="7669"/>
  </r>
  <r>
    <s v="-"/>
    <s v="Both sexes"/>
    <s v="15"/>
    <s v="Kerry"/>
    <s v="1996"/>
    <s v="1996"/>
    <s v="A0428C4"/>
    <s v="Place of usual residence - Other county in Ireland (Republic)"/>
    <s v="Number"/>
    <n v="17541"/>
  </r>
  <r>
    <s v="-"/>
    <s v="Both sexes"/>
    <s v="15"/>
    <s v="Kerry"/>
    <s v="1996"/>
    <s v="1996"/>
    <s v="A0428C5"/>
    <s v="Percentage usually resident outside county of birth"/>
    <s v="%"/>
    <n v="21.1"/>
  </r>
  <r>
    <s v="-"/>
    <s v="Both sexes"/>
    <s v="16"/>
    <s v="Limerick"/>
    <s v="1996"/>
    <s v="1996"/>
    <s v="A0428C1"/>
    <s v="Total born in each county and usually resident in Ireland (Republic)"/>
    <s v="Number"/>
    <n v="173707"/>
  </r>
  <r>
    <s v="-"/>
    <s v="Both sexes"/>
    <s v="16"/>
    <s v="Limerick"/>
    <s v="1996"/>
    <s v="1996"/>
    <s v="A0428C2"/>
    <s v="Place of usual residence - County of birth"/>
    <s v="Number"/>
    <n v="126285"/>
  </r>
  <r>
    <s v="-"/>
    <s v="Both sexes"/>
    <s v="16"/>
    <s v="Limerick"/>
    <s v="1996"/>
    <s v="1996"/>
    <s v="A0428C3"/>
    <s v="Place of usual residence - Dublin county and city"/>
    <s v="Number"/>
    <n v="9919"/>
  </r>
  <r>
    <s v="-"/>
    <s v="Both sexes"/>
    <s v="16"/>
    <s v="Limerick"/>
    <s v="1996"/>
    <s v="1996"/>
    <s v="A0428C4"/>
    <s v="Place of usual residence - Other county in Ireland (Republic)"/>
    <s v="Number"/>
    <n v="37503"/>
  </r>
  <r>
    <s v="-"/>
    <s v="Both sexes"/>
    <s v="16"/>
    <s v="Limerick"/>
    <s v="1996"/>
    <s v="1996"/>
    <s v="A0428C5"/>
    <s v="Percentage usually resident outside county of birth"/>
    <s v="%"/>
    <n v="27.3"/>
  </r>
  <r>
    <s v="-"/>
    <s v="Both sexes"/>
    <s v="17"/>
    <s v="Tipperary"/>
    <s v="1996"/>
    <s v="1996"/>
    <s v="A0428C1"/>
    <s v="Total born in each county and usually resident in Ireland (Republic)"/>
    <s v="Number"/>
    <n v="137024"/>
  </r>
  <r>
    <s v="-"/>
    <s v="Both sexes"/>
    <s v="17"/>
    <s v="Tipperary"/>
    <s v="1996"/>
    <s v="1996"/>
    <s v="A0428C2"/>
    <s v="Place of usual residence - County of birth"/>
    <s v="Number"/>
    <n v="100382"/>
  </r>
  <r>
    <s v="-"/>
    <s v="Both sexes"/>
    <s v="17"/>
    <s v="Tipperary"/>
    <s v="1996"/>
    <s v="1996"/>
    <s v="A0428C3"/>
    <s v="Place of usual residence - Dublin county and city"/>
    <s v="Number"/>
    <n v="10878"/>
  </r>
  <r>
    <s v="-"/>
    <s v="Both sexes"/>
    <s v="17"/>
    <s v="Tipperary"/>
    <s v="1996"/>
    <s v="1996"/>
    <s v="A0428C4"/>
    <s v="Place of usual residence - Other county in Ireland (Republic)"/>
    <s v="Number"/>
    <n v="25764"/>
  </r>
  <r>
    <s v="-"/>
    <s v="Both sexes"/>
    <s v="17"/>
    <s v="Tipperary"/>
    <s v="1996"/>
    <s v="1996"/>
    <s v="A0428C5"/>
    <s v="Percentage usually resident outside county of birth"/>
    <s v="%"/>
    <n v="26.7"/>
  </r>
  <r>
    <s v="-"/>
    <s v="Both sexes"/>
    <s v="18"/>
    <s v="Waterford"/>
    <s v="1996"/>
    <s v="1996"/>
    <s v="A0428C1"/>
    <s v="Total born in each county and usually resident in Ireland (Republic)"/>
    <s v="Number"/>
    <n v="89029"/>
  </r>
  <r>
    <s v="-"/>
    <s v="Both sexes"/>
    <s v="18"/>
    <s v="Waterford"/>
    <s v="1996"/>
    <s v="1996"/>
    <s v="A0428C2"/>
    <s v="Place of usual residence - County of birth"/>
    <s v="Number"/>
    <n v="69863"/>
  </r>
  <r>
    <s v="-"/>
    <s v="Both sexes"/>
    <s v="18"/>
    <s v="Waterford"/>
    <s v="1996"/>
    <s v="1996"/>
    <s v="A0428C3"/>
    <s v="Place of usual residence - Dublin county and city"/>
    <s v="Number"/>
    <n v="4924"/>
  </r>
  <r>
    <s v="-"/>
    <s v="Both sexes"/>
    <s v="18"/>
    <s v="Waterford"/>
    <s v="1996"/>
    <s v="1996"/>
    <s v="A0428C4"/>
    <s v="Place of usual residence - Other county in Ireland (Republic)"/>
    <s v="Number"/>
    <n v="14242"/>
  </r>
  <r>
    <s v="-"/>
    <s v="Both sexes"/>
    <s v="18"/>
    <s v="Waterford"/>
    <s v="1996"/>
    <s v="1996"/>
    <s v="A0428C5"/>
    <s v="Percentage usually resident outside county of birth"/>
    <s v="%"/>
    <n v="21.5"/>
  </r>
  <r>
    <s v="-"/>
    <s v="Both sexes"/>
    <s v="C"/>
    <s v="Connacht"/>
    <s v="1996"/>
    <s v="1996"/>
    <s v="A0428C1"/>
    <s v="Total born in each county and usually resident in Ireland (Republic)"/>
    <s v="Number"/>
    <n v="432959"/>
  </r>
  <r>
    <s v="-"/>
    <s v="Both sexes"/>
    <s v="C"/>
    <s v="Connacht"/>
    <s v="1996"/>
    <s v="1996"/>
    <s v="A0428C2"/>
    <s v="Place of usual residence - County of birth"/>
    <s v="Number"/>
    <n v="318723"/>
  </r>
  <r>
    <s v="-"/>
    <s v="Both sexes"/>
    <s v="C"/>
    <s v="Connacht"/>
    <s v="1996"/>
    <s v="1996"/>
    <s v="A0428C3"/>
    <s v="Place of usual residence - Dublin county and city"/>
    <s v="Number"/>
    <n v="35278"/>
  </r>
  <r>
    <s v="-"/>
    <s v="Both sexes"/>
    <s v="C"/>
    <s v="Connacht"/>
    <s v="1996"/>
    <s v="1996"/>
    <s v="A0428C4"/>
    <s v="Place of usual residence - Other county in Ireland (Republic)"/>
    <s v="Number"/>
    <n v="78958"/>
  </r>
  <r>
    <s v="-"/>
    <s v="Both sexes"/>
    <s v="C"/>
    <s v="Connacht"/>
    <s v="1996"/>
    <s v="1996"/>
    <s v="A0428C5"/>
    <s v="Percentage usually resident outside county of birth"/>
    <s v="%"/>
    <n v="26.4"/>
  </r>
  <r>
    <s v="-"/>
    <s v="Both sexes"/>
    <s v="19"/>
    <s v="Galway"/>
    <s v="1996"/>
    <s v="1996"/>
    <s v="A0428C1"/>
    <s v="Total born in each county and usually resident in Ireland (Republic)"/>
    <s v="Number"/>
    <n v="182890"/>
  </r>
  <r>
    <s v="-"/>
    <s v="Both sexes"/>
    <s v="19"/>
    <s v="Galway"/>
    <s v="1996"/>
    <s v="1996"/>
    <s v="A0428C2"/>
    <s v="Place of usual residence - County of birth"/>
    <s v="Number"/>
    <n v="140008"/>
  </r>
  <r>
    <s v="-"/>
    <s v="Both sexes"/>
    <s v="19"/>
    <s v="Galway"/>
    <s v="1996"/>
    <s v="1996"/>
    <s v="A0428C3"/>
    <s v="Place of usual residence - Dublin county and city"/>
    <s v="Number"/>
    <n v="12479"/>
  </r>
  <r>
    <s v="-"/>
    <s v="Both sexes"/>
    <s v="19"/>
    <s v="Galway"/>
    <s v="1996"/>
    <s v="1996"/>
    <s v="A0428C4"/>
    <s v="Place of usual residence - Other county in Ireland (Republic)"/>
    <s v="Number"/>
    <n v="30403"/>
  </r>
  <r>
    <s v="-"/>
    <s v="Both sexes"/>
    <s v="19"/>
    <s v="Galway"/>
    <s v="1996"/>
    <s v="1996"/>
    <s v="A0428C5"/>
    <s v="Percentage usually resident outside county of birth"/>
    <s v="%"/>
    <n v="23.4"/>
  </r>
  <r>
    <s v="-"/>
    <s v="Both sexes"/>
    <s v="20"/>
    <s v="Leitrim"/>
    <s v="1996"/>
    <s v="1996"/>
    <s v="A0428C1"/>
    <s v="Total born in each county and usually resident in Ireland (Republic)"/>
    <s v="Number"/>
    <n v="27017"/>
  </r>
  <r>
    <s v="-"/>
    <s v="Both sexes"/>
    <s v="20"/>
    <s v="Leitrim"/>
    <s v="1996"/>
    <s v="1996"/>
    <s v="A0428C2"/>
    <s v="Place of usual residence - County of birth"/>
    <s v="Number"/>
    <n v="17205"/>
  </r>
  <r>
    <s v="-"/>
    <s v="Both sexes"/>
    <s v="20"/>
    <s v="Leitrim"/>
    <s v="1996"/>
    <s v="1996"/>
    <s v="A0428C3"/>
    <s v="Place of usual residence - Dublin county and city"/>
    <s v="Number"/>
    <n v="2872"/>
  </r>
  <r>
    <s v="-"/>
    <s v="Both sexes"/>
    <s v="20"/>
    <s v="Leitrim"/>
    <s v="1996"/>
    <s v="1996"/>
    <s v="A0428C4"/>
    <s v="Place of usual residence - Other county in Ireland (Republic)"/>
    <s v="Number"/>
    <n v="6940"/>
  </r>
  <r>
    <s v="-"/>
    <s v="Both sexes"/>
    <s v="20"/>
    <s v="Leitrim"/>
    <s v="1996"/>
    <s v="1996"/>
    <s v="A0428C5"/>
    <s v="Percentage usually resident outside county of birth"/>
    <s v="%"/>
    <n v="36.3"/>
  </r>
  <r>
    <s v="-"/>
    <s v="Both sexes"/>
    <s v="21"/>
    <s v="Mayo"/>
    <s v="1996"/>
    <s v="1996"/>
    <s v="A0428C1"/>
    <s v="Total born in each county and usually resident in Ireland (Republic)"/>
    <s v="Number"/>
    <n v="117234"/>
  </r>
  <r>
    <s v="-"/>
    <s v="Both sexes"/>
    <s v="21"/>
    <s v="Mayo"/>
    <s v="1996"/>
    <s v="1996"/>
    <s v="A0428C2"/>
    <s v="Place of usual residence - County of birth"/>
    <s v="Number"/>
    <n v="87683"/>
  </r>
  <r>
    <s v="-"/>
    <s v="Both sexes"/>
    <s v="21"/>
    <s v="Mayo"/>
    <s v="1996"/>
    <s v="1996"/>
    <s v="A0428C3"/>
    <s v="Place of usual residence - Dublin county and city"/>
    <s v="Number"/>
    <n v="9725"/>
  </r>
  <r>
    <s v="-"/>
    <s v="Both sexes"/>
    <s v="21"/>
    <s v="Mayo"/>
    <s v="1996"/>
    <s v="1996"/>
    <s v="A0428C4"/>
    <s v="Place of usual residence - Other county in Ireland (Republic)"/>
    <s v="Number"/>
    <n v="19826"/>
  </r>
  <r>
    <s v="-"/>
    <s v="Both sexes"/>
    <s v="21"/>
    <s v="Mayo"/>
    <s v="1996"/>
    <s v="1996"/>
    <s v="A0428C5"/>
    <s v="Percentage usually resident outside county of birth"/>
    <s v="%"/>
    <n v="25.2"/>
  </r>
  <r>
    <s v="-"/>
    <s v="Both sexes"/>
    <s v="22"/>
    <s v="Roscommon"/>
    <s v="1996"/>
    <s v="1996"/>
    <s v="A0428C1"/>
    <s v="Total born in each county and usually resident in Ireland (Republic)"/>
    <s v="Number"/>
    <n v="50951"/>
  </r>
  <r>
    <s v="-"/>
    <s v="Both sexes"/>
    <s v="22"/>
    <s v="Roscommon"/>
    <s v="1996"/>
    <s v="1996"/>
    <s v="A0428C2"/>
    <s v="Place of usual residence - County of birth"/>
    <s v="Number"/>
    <n v="34779"/>
  </r>
  <r>
    <s v="-"/>
    <s v="Both sexes"/>
    <s v="22"/>
    <s v="Roscommon"/>
    <s v="1996"/>
    <s v="1996"/>
    <s v="A0428C3"/>
    <s v="Place of usual residence - Dublin county and city"/>
    <s v="Number"/>
    <n v="5126"/>
  </r>
  <r>
    <s v="-"/>
    <s v="Both sexes"/>
    <s v="22"/>
    <s v="Roscommon"/>
    <s v="1996"/>
    <s v="1996"/>
    <s v="A0428C4"/>
    <s v="Place of usual residence - Other county in Ireland (Republic)"/>
    <s v="Number"/>
    <n v="11046"/>
  </r>
  <r>
    <s v="-"/>
    <s v="Both sexes"/>
    <s v="22"/>
    <s v="Roscommon"/>
    <s v="1996"/>
    <s v="1996"/>
    <s v="A0428C5"/>
    <s v="Percentage usually resident outside county of birth"/>
    <s v="%"/>
    <n v="31.7"/>
  </r>
  <r>
    <s v="-"/>
    <s v="Both sexes"/>
    <s v="23"/>
    <s v="Sligo"/>
    <s v="1996"/>
    <s v="1996"/>
    <s v="A0428C1"/>
    <s v="Total born in each county and usually resident in Ireland (Republic)"/>
    <s v="Number"/>
    <n v="54867"/>
  </r>
  <r>
    <s v="-"/>
    <s v="Both sexes"/>
    <s v="23"/>
    <s v="Sligo"/>
    <s v="1996"/>
    <s v="1996"/>
    <s v="A0428C2"/>
    <s v="Place of usual residence - County of birth"/>
    <s v="Number"/>
    <n v="39048"/>
  </r>
  <r>
    <s v="-"/>
    <s v="Both sexes"/>
    <s v="23"/>
    <s v="Sligo"/>
    <s v="1996"/>
    <s v="1996"/>
    <s v="A0428C3"/>
    <s v="Place of usual residence - Dublin county and city"/>
    <s v="Number"/>
    <n v="5076"/>
  </r>
  <r>
    <s v="-"/>
    <s v="Both sexes"/>
    <s v="23"/>
    <s v="Sligo"/>
    <s v="1996"/>
    <s v="1996"/>
    <s v="A0428C4"/>
    <s v="Place of usual residence - Other county in Ireland (Republic)"/>
    <s v="Number"/>
    <n v="10743"/>
  </r>
  <r>
    <s v="-"/>
    <s v="Both sexes"/>
    <s v="23"/>
    <s v="Sligo"/>
    <s v="1996"/>
    <s v="1996"/>
    <s v="A0428C5"/>
    <s v="Percentage usually resident outside county of birth"/>
    <s v="%"/>
    <n v="28.8"/>
  </r>
  <r>
    <s v="-"/>
    <s v="Both sexes"/>
    <s v="D"/>
    <s v="Ulster (part of)"/>
    <s v="1996"/>
    <s v="1996"/>
    <s v="A0428C1"/>
    <s v="Total born in each county and usually resident in Ireland (Republic)"/>
    <s v="Number"/>
    <n v="222207"/>
  </r>
  <r>
    <s v="-"/>
    <s v="Both sexes"/>
    <s v="D"/>
    <s v="Ulster (part of)"/>
    <s v="1996"/>
    <s v="1996"/>
    <s v="A0428C2"/>
    <s v="Place of usual residence - County of birth"/>
    <s v="Number"/>
    <n v="182622"/>
  </r>
  <r>
    <s v="-"/>
    <s v="Both sexes"/>
    <s v="D"/>
    <s v="Ulster (part of)"/>
    <s v="1996"/>
    <s v="1996"/>
    <s v="A0428C3"/>
    <s v="Place of usual residence - Dublin county and city"/>
    <s v="Number"/>
    <n v="15229"/>
  </r>
  <r>
    <s v="-"/>
    <s v="Both sexes"/>
    <s v="D"/>
    <s v="Ulster (part of)"/>
    <s v="1996"/>
    <s v="1996"/>
    <s v="A0428C4"/>
    <s v="Place of usual residence - Other county in Ireland (Republic)"/>
    <s v="Number"/>
    <n v="24356"/>
  </r>
  <r>
    <s v="-"/>
    <s v="Both sexes"/>
    <s v="D"/>
    <s v="Ulster (part of)"/>
    <s v="1996"/>
    <s v="1996"/>
    <s v="A0428C5"/>
    <s v="Percentage usually resident outside county of birth"/>
    <s v="%"/>
    <n v="17.8"/>
  </r>
  <r>
    <s v="-"/>
    <s v="Both sexes"/>
    <s v="24"/>
    <s v="Cavan"/>
    <s v="1996"/>
    <s v="1996"/>
    <s v="A0428C1"/>
    <s v="Total born in each county and usually resident in Ireland (Republic)"/>
    <s v="Number"/>
    <n v="55849"/>
  </r>
  <r>
    <s v="-"/>
    <s v="Both sexes"/>
    <s v="24"/>
    <s v="Cavan"/>
    <s v="1996"/>
    <s v="1996"/>
    <s v="A0428C2"/>
    <s v="Place of usual residence - County of birth"/>
    <s v="Number"/>
    <n v="39883"/>
  </r>
  <r>
    <s v="-"/>
    <s v="Both sexes"/>
    <s v="24"/>
    <s v="Cavan"/>
    <s v="1996"/>
    <s v="1996"/>
    <s v="A0428C3"/>
    <s v="Place of usual residence - Dublin county and city"/>
    <s v="Number"/>
    <n v="5956"/>
  </r>
  <r>
    <s v="-"/>
    <s v="Both sexes"/>
    <s v="24"/>
    <s v="Cavan"/>
    <s v="1996"/>
    <s v="1996"/>
    <s v="A0428C4"/>
    <s v="Place of usual residence - Other county in Ireland (Republic)"/>
    <s v="Number"/>
    <n v="10010"/>
  </r>
  <r>
    <s v="-"/>
    <s v="Both sexes"/>
    <s v="24"/>
    <s v="Cavan"/>
    <s v="1996"/>
    <s v="1996"/>
    <s v="A0428C5"/>
    <s v="Percentage usually resident outside county of birth"/>
    <s v="%"/>
    <n v="28.6"/>
  </r>
  <r>
    <s v="-"/>
    <s v="Both sexes"/>
    <s v="25"/>
    <s v="Donegal"/>
    <s v="1996"/>
    <s v="1996"/>
    <s v="A0428C1"/>
    <s v="Total born in each county and usually resident in Ireland (Republic)"/>
    <s v="Number"/>
    <n v="117316"/>
  </r>
  <r>
    <s v="-"/>
    <s v="Both sexes"/>
    <s v="25"/>
    <s v="Donegal"/>
    <s v="1996"/>
    <s v="1996"/>
    <s v="A0428C2"/>
    <s v="Place of usual residence - County of birth"/>
    <s v="Number"/>
    <n v="103499"/>
  </r>
  <r>
    <s v="-"/>
    <s v="Both sexes"/>
    <s v="25"/>
    <s v="Donegal"/>
    <s v="1996"/>
    <s v="1996"/>
    <s v="A0428C3"/>
    <s v="Place of usual residence - Dublin county and city"/>
    <s v="Number"/>
    <n v="5770"/>
  </r>
  <r>
    <s v="-"/>
    <s v="Both sexes"/>
    <s v="25"/>
    <s v="Donegal"/>
    <s v="1996"/>
    <s v="1996"/>
    <s v="A0428C4"/>
    <s v="Place of usual residence - Other county in Ireland (Republic)"/>
    <s v="Number"/>
    <n v="8047"/>
  </r>
  <r>
    <s v="-"/>
    <s v="Both sexes"/>
    <s v="25"/>
    <s v="Donegal"/>
    <s v="1996"/>
    <s v="1996"/>
    <s v="A0428C5"/>
    <s v="Percentage usually resident outside county of birth"/>
    <s v="%"/>
    <n v="11.8"/>
  </r>
  <r>
    <s v="-"/>
    <s v="Both sexes"/>
    <s v="26"/>
    <s v="Monaghan"/>
    <s v="1996"/>
    <s v="1996"/>
    <s v="A0428C1"/>
    <s v="Total born in each county and usually resident in Ireland (Republic)"/>
    <s v="Number"/>
    <n v="49042"/>
  </r>
  <r>
    <s v="-"/>
    <s v="Both sexes"/>
    <s v="26"/>
    <s v="Monaghan"/>
    <s v="1996"/>
    <s v="1996"/>
    <s v="A0428C2"/>
    <s v="Place of usual residence - County of birth"/>
    <s v="Number"/>
    <n v="39240"/>
  </r>
  <r>
    <s v="-"/>
    <s v="Both sexes"/>
    <s v="26"/>
    <s v="Monaghan"/>
    <s v="1996"/>
    <s v="1996"/>
    <s v="A0428C3"/>
    <s v="Place of usual residence - Dublin county and city"/>
    <s v="Number"/>
    <n v="3503"/>
  </r>
  <r>
    <s v="-"/>
    <s v="Both sexes"/>
    <s v="26"/>
    <s v="Monaghan"/>
    <s v="1996"/>
    <s v="1996"/>
    <s v="A0428C4"/>
    <s v="Place of usual residence - Other county in Ireland (Republic)"/>
    <s v="Number"/>
    <n v="6299"/>
  </r>
  <r>
    <s v="-"/>
    <s v="Both sexes"/>
    <s v="26"/>
    <s v="Monaghan"/>
    <s v="1996"/>
    <s v="1996"/>
    <s v="A0428C5"/>
    <s v="Percentage usually resident outside county of birth"/>
    <s v="%"/>
    <n v="20"/>
  </r>
  <r>
    <s v="1"/>
    <s v="Male"/>
    <s v="-"/>
    <s v="State"/>
    <s v="1996"/>
    <s v="1996"/>
    <s v="A0428C1"/>
    <s v="Total born in each county and usually resident in Ireland (Republic)"/>
    <s v="Number"/>
    <n v="1664451"/>
  </r>
  <r>
    <s v="1"/>
    <s v="Male"/>
    <s v="-"/>
    <s v="State"/>
    <s v="1996"/>
    <s v="1996"/>
    <s v="A0428C2"/>
    <s v="Place of usual residence - County of birth"/>
    <s v="Number"/>
    <n v="1356684"/>
  </r>
  <r>
    <s v="1"/>
    <s v="Male"/>
    <s v="-"/>
    <s v="State"/>
    <s v="1996"/>
    <s v="1996"/>
    <s v="A0428C3"/>
    <s v="Place of usual residence - Dublin county and city"/>
    <s v="Number"/>
    <n v="69954"/>
  </r>
  <r>
    <s v="1"/>
    <s v="Male"/>
    <s v="-"/>
    <s v="State"/>
    <s v="1996"/>
    <s v="1996"/>
    <s v="A0428C4"/>
    <s v="Place of usual residence - Other county in Ireland (Republic)"/>
    <s v="Number"/>
    <n v="237813"/>
  </r>
  <r>
    <s v="1"/>
    <s v="Male"/>
    <s v="-"/>
    <s v="State"/>
    <s v="1996"/>
    <s v="1996"/>
    <s v="A0428C5"/>
    <s v="Percentage usually resident outside county of birth"/>
    <s v="%"/>
    <n v="18.5"/>
  </r>
  <r>
    <s v="1"/>
    <s v="Male"/>
    <s v="A"/>
    <s v="Leinster"/>
    <s v="1996"/>
    <s v="1996"/>
    <s v="A0428C1"/>
    <s v="Total born in each county and usually resident in Ireland (Republic)"/>
    <s v="Number"/>
    <n v="839144"/>
  </r>
  <r>
    <s v="1"/>
    <s v="Male"/>
    <s v="A"/>
    <s v="Leinster"/>
    <s v="1996"/>
    <s v="1996"/>
    <s v="A0428C2"/>
    <s v="Place of usual residence - County of birth"/>
    <s v="Number"/>
    <n v="685017"/>
  </r>
  <r>
    <s v="1"/>
    <s v="Male"/>
    <s v="A"/>
    <s v="Leinster"/>
    <s v="1996"/>
    <s v="1996"/>
    <s v="A0428C3"/>
    <s v="Place of usual residence - Dublin county and city"/>
    <s v="Number"/>
    <n v="25117"/>
  </r>
  <r>
    <s v="1"/>
    <s v="Male"/>
    <s v="A"/>
    <s v="Leinster"/>
    <s v="1996"/>
    <s v="1996"/>
    <s v="A0428C4"/>
    <s v="Place of usual residence - Other county in Ireland (Republic)"/>
    <s v="Number"/>
    <n v="129010"/>
  </r>
  <r>
    <s v="1"/>
    <s v="Male"/>
    <s v="A"/>
    <s v="Leinster"/>
    <s v="1996"/>
    <s v="1996"/>
    <s v="A0428C5"/>
    <s v="Percentage usually resident outside county of birth"/>
    <s v="%"/>
    <n v="18.4"/>
  </r>
  <r>
    <s v="1"/>
    <s v="Male"/>
    <s v="01"/>
    <s v="Carlow"/>
    <s v="1996"/>
    <s v="1996"/>
    <s v="A0428C1"/>
    <s v="Total born in each county and usually resident in Ireland (Republic)"/>
    <s v="Number"/>
    <n v="19797"/>
  </r>
  <r>
    <s v="1"/>
    <s v="Male"/>
    <s v="01"/>
    <s v="Carlow"/>
    <s v="1996"/>
    <s v="1996"/>
    <s v="A0428C2"/>
    <s v="Place of usual residence - County of birth"/>
    <s v="Number"/>
    <n v="15167"/>
  </r>
  <r>
    <s v="1"/>
    <s v="Male"/>
    <s v="01"/>
    <s v="Carlow"/>
    <s v="1996"/>
    <s v="1996"/>
    <s v="A0428C3"/>
    <s v="Place of usual residence - Dublin county and city"/>
    <s v="Number"/>
    <n v="1311"/>
  </r>
  <r>
    <s v="1"/>
    <s v="Male"/>
    <s v="01"/>
    <s v="Carlow"/>
    <s v="1996"/>
    <s v="1996"/>
    <s v="A0428C4"/>
    <s v="Place of usual residence - Other county in Ireland (Republic)"/>
    <s v="Number"/>
    <n v="3319"/>
  </r>
  <r>
    <s v="1"/>
    <s v="Male"/>
    <s v="01"/>
    <s v="Carlow"/>
    <s v="1996"/>
    <s v="1996"/>
    <s v="A0428C5"/>
    <s v="Percentage usually resident outside county of birth"/>
    <s v="%"/>
    <n v="23.4"/>
  </r>
  <r>
    <s v="1"/>
    <s v="Male"/>
    <s v="02"/>
    <s v="Dublin"/>
    <s v="1996"/>
    <s v="1996"/>
    <s v="A0428C1"/>
    <s v="Total born in each county and usually resident in Ireland (Republic)"/>
    <s v="Number"/>
    <n v="476627"/>
  </r>
  <r>
    <s v="1"/>
    <s v="Male"/>
    <s v="02"/>
    <s v="Dublin"/>
    <s v="1996"/>
    <s v="1996"/>
    <s v="A0428C2"/>
    <s v="Place of usual residence - County of birth"/>
    <s v="Number"/>
    <n v="399728"/>
  </r>
  <r>
    <s v="1"/>
    <s v="Male"/>
    <s v="02"/>
    <s v="Dublin"/>
    <s v="1996"/>
    <s v="1996"/>
    <s v="A0428C3"/>
    <s v="Place of usual residence - Dublin county and city"/>
    <s v="Number"/>
    <n v="0"/>
  </r>
  <r>
    <s v="1"/>
    <s v="Male"/>
    <s v="02"/>
    <s v="Dublin"/>
    <s v="1996"/>
    <s v="1996"/>
    <s v="A0428C4"/>
    <s v="Place of usual residence - Other county in Ireland (Republic)"/>
    <s v="Number"/>
    <n v="76899"/>
  </r>
  <r>
    <s v="1"/>
    <s v="Male"/>
    <s v="02"/>
    <s v="Dublin"/>
    <s v="1996"/>
    <s v="1996"/>
    <s v="A0428C5"/>
    <s v="Percentage usually resident outside county of birth"/>
    <s v="%"/>
    <n v="16.1"/>
  </r>
  <r>
    <s v="1"/>
    <s v="Male"/>
    <s v="03"/>
    <s v="Kildare"/>
    <s v="1996"/>
    <s v="1996"/>
    <s v="A0428C1"/>
    <s v="Total born in each county and usually resident in Ireland (Republic)"/>
    <s v="Number"/>
    <n v="39065"/>
  </r>
  <r>
    <s v="1"/>
    <s v="Male"/>
    <s v="03"/>
    <s v="Kildare"/>
    <s v="1996"/>
    <s v="1996"/>
    <s v="A0428C2"/>
    <s v="Place of usual residence - County of birth"/>
    <s v="Number"/>
    <n v="32573"/>
  </r>
  <r>
    <s v="1"/>
    <s v="Male"/>
    <s v="03"/>
    <s v="Kildare"/>
    <s v="1996"/>
    <s v="1996"/>
    <s v="A0428C3"/>
    <s v="Place of usual residence - Dublin county and city"/>
    <s v="Number"/>
    <n v="2429"/>
  </r>
  <r>
    <s v="1"/>
    <s v="Male"/>
    <s v="03"/>
    <s v="Kildare"/>
    <s v="1996"/>
    <s v="1996"/>
    <s v="A0428C4"/>
    <s v="Place of usual residence - Other county in Ireland (Republic)"/>
    <s v="Number"/>
    <n v="4063"/>
  </r>
  <r>
    <s v="1"/>
    <s v="Male"/>
    <s v="03"/>
    <s v="Kildare"/>
    <s v="1996"/>
    <s v="1996"/>
    <s v="A0428C5"/>
    <s v="Percentage usually resident outside county of birth"/>
    <s v="%"/>
    <n v="16.6"/>
  </r>
  <r>
    <s v="1"/>
    <s v="Male"/>
    <s v="04"/>
    <s v="Kilkenny"/>
    <s v="1996"/>
    <s v="1996"/>
    <s v="A0428C1"/>
    <s v="Total born in each county and usually resident in Ireland (Republic)"/>
    <s v="Number"/>
    <n v="36791"/>
  </r>
  <r>
    <s v="1"/>
    <s v="Male"/>
    <s v="04"/>
    <s v="Kilkenny"/>
    <s v="1996"/>
    <s v="1996"/>
    <s v="A0428C2"/>
    <s v="Place of usual residence - County of birth"/>
    <s v="Number"/>
    <n v="28522"/>
  </r>
  <r>
    <s v="1"/>
    <s v="Male"/>
    <s v="04"/>
    <s v="Kilkenny"/>
    <s v="1996"/>
    <s v="1996"/>
    <s v="A0428C3"/>
    <s v="Place of usual residence - Dublin county and city"/>
    <s v="Number"/>
    <n v="2231"/>
  </r>
  <r>
    <s v="1"/>
    <s v="Male"/>
    <s v="04"/>
    <s v="Kilkenny"/>
    <s v="1996"/>
    <s v="1996"/>
    <s v="A0428C4"/>
    <s v="Place of usual residence - Other county in Ireland (Republic)"/>
    <s v="Number"/>
    <n v="6038"/>
  </r>
  <r>
    <s v="1"/>
    <s v="Male"/>
    <s v="04"/>
    <s v="Kilkenny"/>
    <s v="1996"/>
    <s v="1996"/>
    <s v="A0428C5"/>
    <s v="Percentage usually resident outside county of birth"/>
    <s v="%"/>
    <n v="22.5"/>
  </r>
  <r>
    <s v="1"/>
    <s v="Male"/>
    <s v="05"/>
    <s v="Laois"/>
    <s v="1996"/>
    <s v="1996"/>
    <s v="A0428C1"/>
    <s v="Total born in each county and usually resident in Ireland (Republic)"/>
    <s v="Number"/>
    <n v="26849"/>
  </r>
  <r>
    <s v="1"/>
    <s v="Male"/>
    <s v="05"/>
    <s v="Laois"/>
    <s v="1996"/>
    <s v="1996"/>
    <s v="A0428C2"/>
    <s v="Place of usual residence - County of birth"/>
    <s v="Number"/>
    <n v="20414"/>
  </r>
  <r>
    <s v="1"/>
    <s v="Male"/>
    <s v="05"/>
    <s v="Laois"/>
    <s v="1996"/>
    <s v="1996"/>
    <s v="A0428C3"/>
    <s v="Place of usual residence - Dublin county and city"/>
    <s v="Number"/>
    <n v="1726"/>
  </r>
  <r>
    <s v="1"/>
    <s v="Male"/>
    <s v="05"/>
    <s v="Laois"/>
    <s v="1996"/>
    <s v="1996"/>
    <s v="A0428C4"/>
    <s v="Place of usual residence - Other county in Ireland (Republic)"/>
    <s v="Number"/>
    <n v="4709"/>
  </r>
  <r>
    <s v="1"/>
    <s v="Male"/>
    <s v="05"/>
    <s v="Laois"/>
    <s v="1996"/>
    <s v="1996"/>
    <s v="A0428C5"/>
    <s v="Percentage usually resident outside county of birth"/>
    <s v="%"/>
    <n v="24"/>
  </r>
  <r>
    <s v="1"/>
    <s v="Male"/>
    <s v="06"/>
    <s v="Longford"/>
    <s v="1996"/>
    <s v="1996"/>
    <s v="A0428C1"/>
    <s v="Total born in each county and usually resident in Ireland (Republic)"/>
    <s v="Number"/>
    <n v="15402"/>
  </r>
  <r>
    <s v="1"/>
    <s v="Male"/>
    <s v="06"/>
    <s v="Longford"/>
    <s v="1996"/>
    <s v="1996"/>
    <s v="A0428C2"/>
    <s v="Place of usual residence - County of birth"/>
    <s v="Number"/>
    <n v="11556"/>
  </r>
  <r>
    <s v="1"/>
    <s v="Male"/>
    <s v="06"/>
    <s v="Longford"/>
    <s v="1996"/>
    <s v="1996"/>
    <s v="A0428C3"/>
    <s v="Place of usual residence - Dublin county and city"/>
    <s v="Number"/>
    <n v="1260"/>
  </r>
  <r>
    <s v="1"/>
    <s v="Male"/>
    <s v="06"/>
    <s v="Longford"/>
    <s v="1996"/>
    <s v="1996"/>
    <s v="A0428C4"/>
    <s v="Place of usual residence - Other county in Ireland (Republic)"/>
    <s v="Number"/>
    <n v="2586"/>
  </r>
  <r>
    <s v="1"/>
    <s v="Male"/>
    <s v="06"/>
    <s v="Longford"/>
    <s v="1996"/>
    <s v="1996"/>
    <s v="A0428C5"/>
    <s v="Percentage usually resident outside county of birth"/>
    <s v="%"/>
    <n v="25"/>
  </r>
  <r>
    <s v="1"/>
    <s v="Male"/>
    <s v="07"/>
    <s v="Louth"/>
    <s v="1996"/>
    <s v="1996"/>
    <s v="A0428C1"/>
    <s v="Total born in each county and usually resident in Ireland (Republic)"/>
    <s v="Number"/>
    <n v="49265"/>
  </r>
  <r>
    <s v="1"/>
    <s v="Male"/>
    <s v="07"/>
    <s v="Louth"/>
    <s v="1996"/>
    <s v="1996"/>
    <s v="A0428C2"/>
    <s v="Place of usual residence - County of birth"/>
    <s v="Number"/>
    <n v="35915"/>
  </r>
  <r>
    <s v="1"/>
    <s v="Male"/>
    <s v="07"/>
    <s v="Louth"/>
    <s v="1996"/>
    <s v="1996"/>
    <s v="A0428C3"/>
    <s v="Place of usual residence - Dublin county and city"/>
    <s v="Number"/>
    <n v="3824"/>
  </r>
  <r>
    <s v="1"/>
    <s v="Male"/>
    <s v="07"/>
    <s v="Louth"/>
    <s v="1996"/>
    <s v="1996"/>
    <s v="A0428C4"/>
    <s v="Place of usual residence - Other county in Ireland (Republic)"/>
    <s v="Number"/>
    <n v="9526"/>
  </r>
  <r>
    <s v="1"/>
    <s v="Male"/>
    <s v="07"/>
    <s v="Louth"/>
    <s v="1996"/>
    <s v="1996"/>
    <s v="A0428C5"/>
    <s v="Percentage usually resident outside county of birth"/>
    <s v="%"/>
    <n v="27.1"/>
  </r>
  <r>
    <s v="1"/>
    <s v="Male"/>
    <s v="08"/>
    <s v="Meath"/>
    <s v="1996"/>
    <s v="1996"/>
    <s v="A0428C1"/>
    <s v="Total born in each county and usually resident in Ireland (Republic)"/>
    <s v="Number"/>
    <n v="34403"/>
  </r>
  <r>
    <s v="1"/>
    <s v="Male"/>
    <s v="08"/>
    <s v="Meath"/>
    <s v="1996"/>
    <s v="1996"/>
    <s v="A0428C2"/>
    <s v="Place of usual residence - County of birth"/>
    <s v="Number"/>
    <n v="28394"/>
  </r>
  <r>
    <s v="1"/>
    <s v="Male"/>
    <s v="08"/>
    <s v="Meath"/>
    <s v="1996"/>
    <s v="1996"/>
    <s v="A0428C3"/>
    <s v="Place of usual residence - Dublin county and city"/>
    <s v="Number"/>
    <n v="2496"/>
  </r>
  <r>
    <s v="1"/>
    <s v="Male"/>
    <s v="08"/>
    <s v="Meath"/>
    <s v="1996"/>
    <s v="1996"/>
    <s v="A0428C4"/>
    <s v="Place of usual residence - Other county in Ireland (Republic)"/>
    <s v="Number"/>
    <n v="3513"/>
  </r>
  <r>
    <s v="1"/>
    <s v="Male"/>
    <s v="08"/>
    <s v="Meath"/>
    <s v="1996"/>
    <s v="1996"/>
    <s v="A0428C5"/>
    <s v="Percentage usually resident outside county of birth"/>
    <s v="%"/>
    <n v="17.5"/>
  </r>
  <r>
    <s v="1"/>
    <s v="Male"/>
    <s v="09"/>
    <s v="Offaly"/>
    <s v="1996"/>
    <s v="1996"/>
    <s v="A0428C1"/>
    <s v="Total born in each county and usually resident in Ireland (Republic)"/>
    <s v="Number"/>
    <n v="29517"/>
  </r>
  <r>
    <s v="1"/>
    <s v="Male"/>
    <s v="09"/>
    <s v="Offaly"/>
    <s v="1996"/>
    <s v="1996"/>
    <s v="A0428C2"/>
    <s v="Place of usual residence - County of birth"/>
    <s v="Number"/>
    <n v="23077"/>
  </r>
  <r>
    <s v="1"/>
    <s v="Male"/>
    <s v="09"/>
    <s v="Offaly"/>
    <s v="1996"/>
    <s v="1996"/>
    <s v="A0428C3"/>
    <s v="Place of usual residence - Dublin county and city"/>
    <s v="Number"/>
    <n v="1886"/>
  </r>
  <r>
    <s v="1"/>
    <s v="Male"/>
    <s v="09"/>
    <s v="Offaly"/>
    <s v="1996"/>
    <s v="1996"/>
    <s v="A0428C4"/>
    <s v="Place of usual residence - Other county in Ireland (Republic)"/>
    <s v="Number"/>
    <n v="4554"/>
  </r>
  <r>
    <s v="1"/>
    <s v="Male"/>
    <s v="09"/>
    <s v="Offaly"/>
    <s v="1996"/>
    <s v="1996"/>
    <s v="A0428C5"/>
    <s v="Percentage usually resident outside county of birth"/>
    <s v="%"/>
    <n v="21.8"/>
  </r>
  <r>
    <s v="1"/>
    <s v="Male"/>
    <s v="10"/>
    <s v="Westmeath"/>
    <s v="1996"/>
    <s v="1996"/>
    <s v="A0428C1"/>
    <s v="Total born in each county and usually resident in Ireland (Republic)"/>
    <s v="Number"/>
    <n v="29222"/>
  </r>
  <r>
    <s v="1"/>
    <s v="Male"/>
    <s v="10"/>
    <s v="Westmeath"/>
    <s v="1996"/>
    <s v="1996"/>
    <s v="A0428C2"/>
    <s v="Place of usual residence - County of birth"/>
    <s v="Number"/>
    <n v="21477"/>
  </r>
  <r>
    <s v="1"/>
    <s v="Male"/>
    <s v="10"/>
    <s v="Westmeath"/>
    <s v="1996"/>
    <s v="1996"/>
    <s v="A0428C3"/>
    <s v="Place of usual residence - Dublin county and city"/>
    <s v="Number"/>
    <n v="2399"/>
  </r>
  <r>
    <s v="1"/>
    <s v="Male"/>
    <s v="10"/>
    <s v="Westmeath"/>
    <s v="1996"/>
    <s v="1996"/>
    <s v="A0428C4"/>
    <s v="Place of usual residence - Other county in Ireland (Republic)"/>
    <s v="Number"/>
    <n v="5346"/>
  </r>
  <r>
    <s v="1"/>
    <s v="Male"/>
    <s v="10"/>
    <s v="Westmeath"/>
    <s v="1996"/>
    <s v="1996"/>
    <s v="A0428C5"/>
    <s v="Percentage usually resident outside county of birth"/>
    <s v="%"/>
    <n v="26.5"/>
  </r>
  <r>
    <s v="1"/>
    <s v="Male"/>
    <s v="11"/>
    <s v="Wexford"/>
    <s v="1996"/>
    <s v="1996"/>
    <s v="A0428C1"/>
    <s v="Total born in each county and usually resident in Ireland (Republic)"/>
    <s v="Number"/>
    <n v="51803"/>
  </r>
  <r>
    <s v="1"/>
    <s v="Male"/>
    <s v="11"/>
    <s v="Wexford"/>
    <s v="1996"/>
    <s v="1996"/>
    <s v="A0428C2"/>
    <s v="Place of usual residence - County of birth"/>
    <s v="Number"/>
    <n v="42947"/>
  </r>
  <r>
    <s v="1"/>
    <s v="Male"/>
    <s v="11"/>
    <s v="Wexford"/>
    <s v="1996"/>
    <s v="1996"/>
    <s v="A0428C3"/>
    <s v="Place of usual residence - Dublin county and city"/>
    <s v="Number"/>
    <n v="3093"/>
  </r>
  <r>
    <s v="1"/>
    <s v="Male"/>
    <s v="11"/>
    <s v="Wexford"/>
    <s v="1996"/>
    <s v="1996"/>
    <s v="A0428C4"/>
    <s v="Place of usual residence - Other county in Ireland (Republic)"/>
    <s v="Number"/>
    <n v="5763"/>
  </r>
  <r>
    <s v="1"/>
    <s v="Male"/>
    <s v="11"/>
    <s v="Wexford"/>
    <s v="1996"/>
    <s v="1996"/>
    <s v="A0428C5"/>
    <s v="Percentage usually resident outside county of birth"/>
    <s v="%"/>
    <n v="17.1"/>
  </r>
  <r>
    <s v="1"/>
    <s v="Male"/>
    <s v="12"/>
    <s v="Wicklow"/>
    <s v="1996"/>
    <s v="1996"/>
    <s v="A0428C1"/>
    <s v="Total born in each county and usually resident in Ireland (Republic)"/>
    <s v="Number"/>
    <n v="30403"/>
  </r>
  <r>
    <s v="1"/>
    <s v="Male"/>
    <s v="12"/>
    <s v="Wicklow"/>
    <s v="1996"/>
    <s v="1996"/>
    <s v="A0428C2"/>
    <s v="Place of usual residence - County of birth"/>
    <s v="Number"/>
    <n v="25247"/>
  </r>
  <r>
    <s v="1"/>
    <s v="Male"/>
    <s v="12"/>
    <s v="Wicklow"/>
    <s v="1996"/>
    <s v="1996"/>
    <s v="A0428C3"/>
    <s v="Place of usual residence - Dublin county and city"/>
    <s v="Number"/>
    <n v="2462"/>
  </r>
  <r>
    <s v="1"/>
    <s v="Male"/>
    <s v="12"/>
    <s v="Wicklow"/>
    <s v="1996"/>
    <s v="1996"/>
    <s v="A0428C4"/>
    <s v="Place of usual residence - Other county in Ireland (Republic)"/>
    <s v="Number"/>
    <n v="2694"/>
  </r>
  <r>
    <s v="1"/>
    <s v="Male"/>
    <s v="12"/>
    <s v="Wicklow"/>
    <s v="1996"/>
    <s v="1996"/>
    <s v="A0428C5"/>
    <s v="Percentage usually resident outside county of birth"/>
    <s v="%"/>
    <n v="17"/>
  </r>
  <r>
    <s v="1"/>
    <s v="Male"/>
    <s v="B"/>
    <s v="Munster"/>
    <s v="1996"/>
    <s v="1996"/>
    <s v="A0428C1"/>
    <s v="Total born in each county and usually resident in Ireland (Republic)"/>
    <s v="Number"/>
    <n v="497394"/>
  </r>
  <r>
    <s v="1"/>
    <s v="Male"/>
    <s v="B"/>
    <s v="Munster"/>
    <s v="1996"/>
    <s v="1996"/>
    <s v="A0428C2"/>
    <s v="Place of usual residence - County of birth"/>
    <s v="Number"/>
    <n v="408865"/>
  </r>
  <r>
    <s v="1"/>
    <s v="Male"/>
    <s v="B"/>
    <s v="Munster"/>
    <s v="1996"/>
    <s v="1996"/>
    <s v="A0428C3"/>
    <s v="Place of usual residence - Dublin county and city"/>
    <s v="Number"/>
    <n v="24339"/>
  </r>
  <r>
    <s v="1"/>
    <s v="Male"/>
    <s v="B"/>
    <s v="Munster"/>
    <s v="1996"/>
    <s v="1996"/>
    <s v="A0428C4"/>
    <s v="Place of usual residence - Other county in Ireland (Republic)"/>
    <s v="Number"/>
    <n v="64190"/>
  </r>
  <r>
    <s v="1"/>
    <s v="Male"/>
    <s v="B"/>
    <s v="Munster"/>
    <s v="1996"/>
    <s v="1996"/>
    <s v="A0428C5"/>
    <s v="Percentage usually resident outside county of birth"/>
    <s v="%"/>
    <n v="17.8"/>
  </r>
  <r>
    <s v="1"/>
    <s v="Male"/>
    <s v="13"/>
    <s v="Clare"/>
    <s v="1996"/>
    <s v="1996"/>
    <s v="A0428C1"/>
    <s v="Total born in each county and usually resident in Ireland (Republic)"/>
    <s v="Number"/>
    <n v="37749"/>
  </r>
  <r>
    <s v="1"/>
    <s v="Male"/>
    <s v="13"/>
    <s v="Clare"/>
    <s v="1996"/>
    <s v="1996"/>
    <s v="A0428C2"/>
    <s v="Place of usual residence - County of birth"/>
    <s v="Number"/>
    <n v="31133"/>
  </r>
  <r>
    <s v="1"/>
    <s v="Male"/>
    <s v="13"/>
    <s v="Clare"/>
    <s v="1996"/>
    <s v="1996"/>
    <s v="A0428C3"/>
    <s v="Place of usual residence - Dublin county and city"/>
    <s v="Number"/>
    <n v="1929"/>
  </r>
  <r>
    <s v="1"/>
    <s v="Male"/>
    <s v="13"/>
    <s v="Clare"/>
    <s v="1996"/>
    <s v="1996"/>
    <s v="A0428C4"/>
    <s v="Place of usual residence - Other county in Ireland (Republic)"/>
    <s v="Number"/>
    <n v="4687"/>
  </r>
  <r>
    <s v="1"/>
    <s v="Male"/>
    <s v="13"/>
    <s v="Clare"/>
    <s v="1996"/>
    <s v="1996"/>
    <s v="A0428C5"/>
    <s v="Percentage usually resident outside county of birth"/>
    <s v="%"/>
    <n v="17.5"/>
  </r>
  <r>
    <s v="1"/>
    <s v="Male"/>
    <s v="14"/>
    <s v="Cork"/>
    <s v="1996"/>
    <s v="1996"/>
    <s v="A0428C1"/>
    <s v="Total born in each county and usually resident in Ireland (Republic)"/>
    <s v="Number"/>
    <n v="201436"/>
  </r>
  <r>
    <s v="1"/>
    <s v="Male"/>
    <s v="14"/>
    <s v="Cork"/>
    <s v="1996"/>
    <s v="1996"/>
    <s v="A0428C2"/>
    <s v="Place of usual residence - County of birth"/>
    <s v="Number"/>
    <n v="176436"/>
  </r>
  <r>
    <s v="1"/>
    <s v="Male"/>
    <s v="14"/>
    <s v="Cork"/>
    <s v="1996"/>
    <s v="1996"/>
    <s v="A0428C3"/>
    <s v="Place of usual residence - Dublin county and city"/>
    <s v="Number"/>
    <n v="8160"/>
  </r>
  <r>
    <s v="1"/>
    <s v="Male"/>
    <s v="14"/>
    <s v="Cork"/>
    <s v="1996"/>
    <s v="1996"/>
    <s v="A0428C4"/>
    <s v="Place of usual residence - Other county in Ireland (Republic)"/>
    <s v="Number"/>
    <n v="16840"/>
  </r>
  <r>
    <s v="1"/>
    <s v="Male"/>
    <s v="14"/>
    <s v="Cork"/>
    <s v="1996"/>
    <s v="1996"/>
    <s v="A0428C5"/>
    <s v="Percentage usually resident outside county of birth"/>
    <s v="%"/>
    <n v="12.4"/>
  </r>
  <r>
    <s v="1"/>
    <s v="Male"/>
    <s v="15"/>
    <s v="Kerry"/>
    <s v="1996"/>
    <s v="1996"/>
    <s v="A0428C1"/>
    <s v="Total born in each county and usually resident in Ireland (Republic)"/>
    <s v="Number"/>
    <n v="59653"/>
  </r>
  <r>
    <s v="1"/>
    <s v="Male"/>
    <s v="15"/>
    <s v="Kerry"/>
    <s v="1996"/>
    <s v="1996"/>
    <s v="A0428C2"/>
    <s v="Place of usual residence - County of birth"/>
    <s v="Number"/>
    <n v="48871"/>
  </r>
  <r>
    <s v="1"/>
    <s v="Male"/>
    <s v="15"/>
    <s v="Kerry"/>
    <s v="1996"/>
    <s v="1996"/>
    <s v="A0428C3"/>
    <s v="Place of usual residence - Dublin county and city"/>
    <s v="Number"/>
    <n v="3185"/>
  </r>
  <r>
    <s v="1"/>
    <s v="Male"/>
    <s v="15"/>
    <s v="Kerry"/>
    <s v="1996"/>
    <s v="1996"/>
    <s v="A0428C4"/>
    <s v="Place of usual residence - Other county in Ireland (Republic)"/>
    <s v="Number"/>
    <n v="7597"/>
  </r>
  <r>
    <s v="1"/>
    <s v="Male"/>
    <s v="15"/>
    <s v="Kerry"/>
    <s v="1996"/>
    <s v="1996"/>
    <s v="A0428C5"/>
    <s v="Percentage usually resident outside county of birth"/>
    <s v="%"/>
    <n v="18.1"/>
  </r>
  <r>
    <s v="1"/>
    <s v="Male"/>
    <s v="16"/>
    <s v="Limerick"/>
    <s v="1996"/>
    <s v="1996"/>
    <s v="A0428C1"/>
    <s v="Total born in each county and usually resident in Ireland (Republic)"/>
    <s v="Number"/>
    <n v="86033"/>
  </r>
  <r>
    <s v="1"/>
    <s v="Male"/>
    <s v="16"/>
    <s v="Limerick"/>
    <s v="1996"/>
    <s v="1996"/>
    <s v="A0428C2"/>
    <s v="Place of usual residence - County of birth"/>
    <s v="Number"/>
    <n v="64371"/>
  </r>
  <r>
    <s v="1"/>
    <s v="Male"/>
    <s v="16"/>
    <s v="Limerick"/>
    <s v="1996"/>
    <s v="1996"/>
    <s v="A0428C3"/>
    <s v="Place of usual residence - Dublin county and city"/>
    <s v="Number"/>
    <n v="4344"/>
  </r>
  <r>
    <s v="1"/>
    <s v="Male"/>
    <s v="16"/>
    <s v="Limerick"/>
    <s v="1996"/>
    <s v="1996"/>
    <s v="A0428C4"/>
    <s v="Place of usual residence - Other county in Ireland (Republic)"/>
    <s v="Number"/>
    <n v="17318"/>
  </r>
  <r>
    <s v="1"/>
    <s v="Male"/>
    <s v="16"/>
    <s v="Limerick"/>
    <s v="1996"/>
    <s v="1996"/>
    <s v="A0428C5"/>
    <s v="Percentage usually resident outside county of birth"/>
    <s v="%"/>
    <n v="25.2"/>
  </r>
  <r>
    <s v="1"/>
    <s v="Male"/>
    <s v="17"/>
    <s v="Tipperary"/>
    <s v="1996"/>
    <s v="1996"/>
    <s v="A0428C1"/>
    <s v="Total born in each county and usually resident in Ireland (Republic)"/>
    <s v="Number"/>
    <n v="68276"/>
  </r>
  <r>
    <s v="1"/>
    <s v="Male"/>
    <s v="17"/>
    <s v="Tipperary"/>
    <s v="1996"/>
    <s v="1996"/>
    <s v="A0428C2"/>
    <s v="Place of usual residence - County of birth"/>
    <s v="Number"/>
    <n v="52460"/>
  </r>
  <r>
    <s v="1"/>
    <s v="Male"/>
    <s v="17"/>
    <s v="Tipperary"/>
    <s v="1996"/>
    <s v="1996"/>
    <s v="A0428C3"/>
    <s v="Place of usual residence - Dublin county and city"/>
    <s v="Number"/>
    <n v="4576"/>
  </r>
  <r>
    <s v="1"/>
    <s v="Male"/>
    <s v="17"/>
    <s v="Tipperary"/>
    <s v="1996"/>
    <s v="1996"/>
    <s v="A0428C4"/>
    <s v="Place of usual residence - Other county in Ireland (Republic)"/>
    <s v="Number"/>
    <n v="11240"/>
  </r>
  <r>
    <s v="1"/>
    <s v="Male"/>
    <s v="17"/>
    <s v="Tipperary"/>
    <s v="1996"/>
    <s v="1996"/>
    <s v="A0428C5"/>
    <s v="Percentage usually resident outside county of birth"/>
    <s v="%"/>
    <n v="23.2"/>
  </r>
  <r>
    <s v="1"/>
    <s v="Male"/>
    <s v="18"/>
    <s v="Waterford"/>
    <s v="1996"/>
    <s v="1996"/>
    <s v="A0428C1"/>
    <s v="Total born in each county and usually resident in Ireland (Republic)"/>
    <s v="Number"/>
    <n v="44247"/>
  </r>
  <r>
    <s v="1"/>
    <s v="Male"/>
    <s v="18"/>
    <s v="Waterford"/>
    <s v="1996"/>
    <s v="1996"/>
    <s v="A0428C2"/>
    <s v="Place of usual residence - County of birth"/>
    <s v="Number"/>
    <n v="35594"/>
  </r>
  <r>
    <s v="1"/>
    <s v="Male"/>
    <s v="18"/>
    <s v="Waterford"/>
    <s v="1996"/>
    <s v="1996"/>
    <s v="A0428C3"/>
    <s v="Place of usual residence - Dublin county and city"/>
    <s v="Number"/>
    <n v="2145"/>
  </r>
  <r>
    <s v="1"/>
    <s v="Male"/>
    <s v="18"/>
    <s v="Waterford"/>
    <s v="1996"/>
    <s v="1996"/>
    <s v="A0428C4"/>
    <s v="Place of usual residence - Other county in Ireland (Republic)"/>
    <s v="Number"/>
    <n v="6508"/>
  </r>
  <r>
    <s v="1"/>
    <s v="Male"/>
    <s v="18"/>
    <s v="Waterford"/>
    <s v="1996"/>
    <s v="1996"/>
    <s v="A0428C5"/>
    <s v="Percentage usually resident outside county of birth"/>
    <s v="%"/>
    <n v="19.6"/>
  </r>
  <r>
    <s v="1"/>
    <s v="Male"/>
    <s v="C"/>
    <s v="Connacht"/>
    <s v="1996"/>
    <s v="1996"/>
    <s v="A0428C1"/>
    <s v="Total born in each county and usually resident in Ireland (Republic)"/>
    <s v="Number"/>
    <n v="215826"/>
  </r>
  <r>
    <s v="1"/>
    <s v="Male"/>
    <s v="C"/>
    <s v="Connacht"/>
    <s v="1996"/>
    <s v="1996"/>
    <s v="A0428C2"/>
    <s v="Place of usual residence - County of birth"/>
    <s v="Number"/>
    <n v="167353"/>
  </r>
  <r>
    <s v="1"/>
    <s v="Male"/>
    <s v="C"/>
    <s v="Connacht"/>
    <s v="1996"/>
    <s v="1996"/>
    <s v="A0428C3"/>
    <s v="Place of usual residence - Dublin county and city"/>
    <s v="Number"/>
    <n v="14253"/>
  </r>
  <r>
    <s v="1"/>
    <s v="Male"/>
    <s v="C"/>
    <s v="Connacht"/>
    <s v="1996"/>
    <s v="1996"/>
    <s v="A0428C4"/>
    <s v="Place of usual residence - Other county in Ireland (Republic)"/>
    <s v="Number"/>
    <n v="34220"/>
  </r>
  <r>
    <s v="1"/>
    <s v="Male"/>
    <s v="C"/>
    <s v="Connacht"/>
    <s v="1996"/>
    <s v="1996"/>
    <s v="A0428C5"/>
    <s v="Percentage usually resident outside county of birth"/>
    <s v="%"/>
    <n v="22.5"/>
  </r>
  <r>
    <s v="1"/>
    <s v="Male"/>
    <s v="19"/>
    <s v="Galway"/>
    <s v="1996"/>
    <s v="1996"/>
    <s v="A0428C1"/>
    <s v="Total born in each county and usually resident in Ireland (Republic)"/>
    <s v="Number"/>
    <n v="91510"/>
  </r>
  <r>
    <s v="1"/>
    <s v="Male"/>
    <s v="19"/>
    <s v="Galway"/>
    <s v="1996"/>
    <s v="1996"/>
    <s v="A0428C2"/>
    <s v="Place of usual residence - County of birth"/>
    <s v="Number"/>
    <n v="72684"/>
  </r>
  <r>
    <s v="1"/>
    <s v="Male"/>
    <s v="19"/>
    <s v="Galway"/>
    <s v="1996"/>
    <s v="1996"/>
    <s v="A0428C3"/>
    <s v="Place of usual residence - Dublin county and city"/>
    <s v="Number"/>
    <n v="4990"/>
  </r>
  <r>
    <s v="1"/>
    <s v="Male"/>
    <s v="19"/>
    <s v="Galway"/>
    <s v="1996"/>
    <s v="1996"/>
    <s v="A0428C4"/>
    <s v="Place of usual residence - Other county in Ireland (Republic)"/>
    <s v="Number"/>
    <n v="13836"/>
  </r>
  <r>
    <s v="1"/>
    <s v="Male"/>
    <s v="19"/>
    <s v="Galway"/>
    <s v="1996"/>
    <s v="1996"/>
    <s v="A0428C5"/>
    <s v="Percentage usually resident outside county of birth"/>
    <s v="%"/>
    <n v="20.6"/>
  </r>
  <r>
    <s v="1"/>
    <s v="Male"/>
    <s v="20"/>
    <s v="Leitrim"/>
    <s v="1996"/>
    <s v="1996"/>
    <s v="A0428C1"/>
    <s v="Total born in each county and usually resident in Ireland (Republic)"/>
    <s v="Number"/>
    <n v="13651"/>
  </r>
  <r>
    <s v="1"/>
    <s v="Male"/>
    <s v="20"/>
    <s v="Leitrim"/>
    <s v="1996"/>
    <s v="1996"/>
    <s v="A0428C2"/>
    <s v="Place of usual residence - County of birth"/>
    <s v="Number"/>
    <n v="9578"/>
  </r>
  <r>
    <s v="1"/>
    <s v="Male"/>
    <s v="20"/>
    <s v="Leitrim"/>
    <s v="1996"/>
    <s v="1996"/>
    <s v="A0428C3"/>
    <s v="Place of usual residence - Dublin county and city"/>
    <s v="Number"/>
    <n v="1202"/>
  </r>
  <r>
    <s v="1"/>
    <s v="Male"/>
    <s v="20"/>
    <s v="Leitrim"/>
    <s v="1996"/>
    <s v="1996"/>
    <s v="A0428C4"/>
    <s v="Place of usual residence - Other county in Ireland (Republic)"/>
    <s v="Number"/>
    <n v="2871"/>
  </r>
  <r>
    <s v="1"/>
    <s v="Male"/>
    <s v="20"/>
    <s v="Leitrim"/>
    <s v="1996"/>
    <s v="1996"/>
    <s v="A0428C5"/>
    <s v="Percentage usually resident outside county of birth"/>
    <s v="%"/>
    <n v="29.8"/>
  </r>
  <r>
    <s v="1"/>
    <s v="Male"/>
    <s v="21"/>
    <s v="Mayo"/>
    <s v="1996"/>
    <s v="1996"/>
    <s v="A0428C1"/>
    <s v="Total born in each county and usually resident in Ireland (Republic)"/>
    <s v="Number"/>
    <n v="57856"/>
  </r>
  <r>
    <s v="1"/>
    <s v="Male"/>
    <s v="21"/>
    <s v="Mayo"/>
    <s v="1996"/>
    <s v="1996"/>
    <s v="A0428C2"/>
    <s v="Place of usual residence - County of birth"/>
    <s v="Number"/>
    <n v="45621"/>
  </r>
  <r>
    <s v="1"/>
    <s v="Male"/>
    <s v="21"/>
    <s v="Mayo"/>
    <s v="1996"/>
    <s v="1996"/>
    <s v="A0428C3"/>
    <s v="Place of usual residence - Dublin county and city"/>
    <s v="Number"/>
    <n v="3963"/>
  </r>
  <r>
    <s v="1"/>
    <s v="Male"/>
    <s v="21"/>
    <s v="Mayo"/>
    <s v="1996"/>
    <s v="1996"/>
    <s v="A0428C4"/>
    <s v="Place of usual residence - Other county in Ireland (Republic)"/>
    <s v="Number"/>
    <n v="8272"/>
  </r>
  <r>
    <s v="1"/>
    <s v="Male"/>
    <s v="21"/>
    <s v="Mayo"/>
    <s v="1996"/>
    <s v="1996"/>
    <s v="A0428C5"/>
    <s v="Percentage usually resident outside county of birth"/>
    <s v="%"/>
    <n v="21.1"/>
  </r>
  <r>
    <s v="1"/>
    <s v="Male"/>
    <s v="22"/>
    <s v="Roscommon"/>
    <s v="1996"/>
    <s v="1996"/>
    <s v="A0428C1"/>
    <s v="Total born in each county and usually resident in Ireland (Republic)"/>
    <s v="Number"/>
    <n v="25384"/>
  </r>
  <r>
    <s v="1"/>
    <s v="Male"/>
    <s v="22"/>
    <s v="Roscommon"/>
    <s v="1996"/>
    <s v="1996"/>
    <s v="A0428C2"/>
    <s v="Place of usual residence - County of birth"/>
    <s v="Number"/>
    <n v="18954"/>
  </r>
  <r>
    <s v="1"/>
    <s v="Male"/>
    <s v="22"/>
    <s v="Roscommon"/>
    <s v="1996"/>
    <s v="1996"/>
    <s v="A0428C3"/>
    <s v="Place of usual residence - Dublin county and city"/>
    <s v="Number"/>
    <n v="1994"/>
  </r>
  <r>
    <s v="1"/>
    <s v="Male"/>
    <s v="22"/>
    <s v="Roscommon"/>
    <s v="1996"/>
    <s v="1996"/>
    <s v="A0428C4"/>
    <s v="Place of usual residence - Other county in Ireland (Republic)"/>
    <s v="Number"/>
    <n v="4436"/>
  </r>
  <r>
    <s v="1"/>
    <s v="Male"/>
    <s v="22"/>
    <s v="Roscommon"/>
    <s v="1996"/>
    <s v="1996"/>
    <s v="A0428C5"/>
    <s v="Percentage usually resident outside county of birth"/>
    <s v="%"/>
    <n v="25.3"/>
  </r>
  <r>
    <s v="1"/>
    <s v="Male"/>
    <s v="23"/>
    <s v="Sligo"/>
    <s v="1996"/>
    <s v="1996"/>
    <s v="A0428C1"/>
    <s v="Total born in each county and usually resident in Ireland (Republic)"/>
    <s v="Number"/>
    <n v="27425"/>
  </r>
  <r>
    <s v="1"/>
    <s v="Male"/>
    <s v="23"/>
    <s v="Sligo"/>
    <s v="1996"/>
    <s v="1996"/>
    <s v="A0428C2"/>
    <s v="Place of usual residence - County of birth"/>
    <s v="Number"/>
    <n v="20516"/>
  </r>
  <r>
    <s v="1"/>
    <s v="Male"/>
    <s v="23"/>
    <s v="Sligo"/>
    <s v="1996"/>
    <s v="1996"/>
    <s v="A0428C3"/>
    <s v="Place of usual residence - Dublin county and city"/>
    <s v="Number"/>
    <n v="2104"/>
  </r>
  <r>
    <s v="1"/>
    <s v="Male"/>
    <s v="23"/>
    <s v="Sligo"/>
    <s v="1996"/>
    <s v="1996"/>
    <s v="A0428C4"/>
    <s v="Place of usual residence - Other county in Ireland (Republic)"/>
    <s v="Number"/>
    <n v="4805"/>
  </r>
  <r>
    <s v="1"/>
    <s v="Male"/>
    <s v="23"/>
    <s v="Sligo"/>
    <s v="1996"/>
    <s v="1996"/>
    <s v="A0428C5"/>
    <s v="Percentage usually resident outside county of birth"/>
    <s v="%"/>
    <n v="25.2"/>
  </r>
  <r>
    <s v="1"/>
    <s v="Male"/>
    <s v="D"/>
    <s v="Ulster (part of)"/>
    <s v="1996"/>
    <s v="1996"/>
    <s v="A0428C1"/>
    <s v="Total born in each county and usually resident in Ireland (Republic)"/>
    <s v="Number"/>
    <n v="112087"/>
  </r>
  <r>
    <s v="1"/>
    <s v="Male"/>
    <s v="D"/>
    <s v="Ulster (part of)"/>
    <s v="1996"/>
    <s v="1996"/>
    <s v="A0428C2"/>
    <s v="Place of usual residence - County of birth"/>
    <s v="Number"/>
    <n v="95449"/>
  </r>
  <r>
    <s v="1"/>
    <s v="Male"/>
    <s v="D"/>
    <s v="Ulster (part of)"/>
    <s v="1996"/>
    <s v="1996"/>
    <s v="A0428C3"/>
    <s v="Place of usual residence - Dublin county and city"/>
    <s v="Number"/>
    <n v="6245"/>
  </r>
  <r>
    <s v="1"/>
    <s v="Male"/>
    <s v="D"/>
    <s v="Ulster (part of)"/>
    <s v="1996"/>
    <s v="1996"/>
    <s v="A0428C4"/>
    <s v="Place of usual residence - Other county in Ireland (Republic)"/>
    <s v="Number"/>
    <n v="10393"/>
  </r>
  <r>
    <s v="1"/>
    <s v="Male"/>
    <s v="D"/>
    <s v="Ulster (part of)"/>
    <s v="1996"/>
    <s v="1996"/>
    <s v="A0428C5"/>
    <s v="Percentage usually resident outside county of birth"/>
    <s v="%"/>
    <n v="14.8"/>
  </r>
  <r>
    <s v="1"/>
    <s v="Male"/>
    <s v="24"/>
    <s v="Cavan"/>
    <s v="1996"/>
    <s v="1996"/>
    <s v="A0428C1"/>
    <s v="Total born in each county and usually resident in Ireland (Republic)"/>
    <s v="Number"/>
    <n v="28154"/>
  </r>
  <r>
    <s v="1"/>
    <s v="Male"/>
    <s v="24"/>
    <s v="Cavan"/>
    <s v="1996"/>
    <s v="1996"/>
    <s v="A0428C2"/>
    <s v="Place of usual residence - County of birth"/>
    <s v="Number"/>
    <n v="21464"/>
  </r>
  <r>
    <s v="1"/>
    <s v="Male"/>
    <s v="24"/>
    <s v="Cavan"/>
    <s v="1996"/>
    <s v="1996"/>
    <s v="A0428C3"/>
    <s v="Place of usual residence - Dublin county and city"/>
    <s v="Number"/>
    <n v="2471"/>
  </r>
  <r>
    <s v="1"/>
    <s v="Male"/>
    <s v="24"/>
    <s v="Cavan"/>
    <s v="1996"/>
    <s v="1996"/>
    <s v="A0428C4"/>
    <s v="Place of usual residence - Other county in Ireland (Republic)"/>
    <s v="Number"/>
    <n v="4219"/>
  </r>
  <r>
    <s v="1"/>
    <s v="Male"/>
    <s v="24"/>
    <s v="Cavan"/>
    <s v="1996"/>
    <s v="1996"/>
    <s v="A0428C5"/>
    <s v="Percentage usually resident outside county of birth"/>
    <s v="%"/>
    <n v="23.8"/>
  </r>
  <r>
    <s v="1"/>
    <s v="Male"/>
    <s v="25"/>
    <s v="Donegal"/>
    <s v="1996"/>
    <s v="1996"/>
    <s v="A0428C1"/>
    <s v="Total born in each county and usually resident in Ireland (Republic)"/>
    <s v="Number"/>
    <n v="58994"/>
  </r>
  <r>
    <s v="1"/>
    <s v="Male"/>
    <s v="25"/>
    <s v="Donegal"/>
    <s v="1996"/>
    <s v="1996"/>
    <s v="A0428C2"/>
    <s v="Place of usual residence - County of birth"/>
    <s v="Number"/>
    <n v="53126"/>
  </r>
  <r>
    <s v="1"/>
    <s v="Male"/>
    <s v="25"/>
    <s v="Donegal"/>
    <s v="1996"/>
    <s v="1996"/>
    <s v="A0428C3"/>
    <s v="Place of usual residence - Dublin county and city"/>
    <s v="Number"/>
    <n v="2384"/>
  </r>
  <r>
    <s v="1"/>
    <s v="Male"/>
    <s v="25"/>
    <s v="Donegal"/>
    <s v="1996"/>
    <s v="1996"/>
    <s v="A0428C4"/>
    <s v="Place of usual residence - Other county in Ireland (Republic)"/>
    <s v="Number"/>
    <n v="3484"/>
  </r>
  <r>
    <s v="1"/>
    <s v="Male"/>
    <s v="25"/>
    <s v="Donegal"/>
    <s v="1996"/>
    <s v="1996"/>
    <s v="A0428C5"/>
    <s v="Percentage usually resident outside county of birth"/>
    <s v="%"/>
    <n v="9.9"/>
  </r>
  <r>
    <s v="1"/>
    <s v="Male"/>
    <s v="26"/>
    <s v="Monaghan"/>
    <s v="1996"/>
    <s v="1996"/>
    <s v="A0428C1"/>
    <s v="Total born in each county and usually resident in Ireland (Republic)"/>
    <s v="Number"/>
    <n v="24939"/>
  </r>
  <r>
    <s v="1"/>
    <s v="Male"/>
    <s v="26"/>
    <s v="Monaghan"/>
    <s v="1996"/>
    <s v="1996"/>
    <s v="A0428C2"/>
    <s v="Place of usual residence - County of birth"/>
    <s v="Number"/>
    <n v="20859"/>
  </r>
  <r>
    <s v="1"/>
    <s v="Male"/>
    <s v="26"/>
    <s v="Monaghan"/>
    <s v="1996"/>
    <s v="1996"/>
    <s v="A0428C3"/>
    <s v="Place of usual residence - Dublin county and city"/>
    <s v="Number"/>
    <n v="1390"/>
  </r>
  <r>
    <s v="1"/>
    <s v="Male"/>
    <s v="26"/>
    <s v="Monaghan"/>
    <s v="1996"/>
    <s v="1996"/>
    <s v="A0428C4"/>
    <s v="Place of usual residence - Other county in Ireland (Republic)"/>
    <s v="Number"/>
    <n v="2690"/>
  </r>
  <r>
    <s v="1"/>
    <s v="Male"/>
    <s v="26"/>
    <s v="Monaghan"/>
    <s v="1996"/>
    <s v="1996"/>
    <s v="A0428C5"/>
    <s v="Percentage usually resident outside county of birth"/>
    <s v="%"/>
    <n v="16.4"/>
  </r>
  <r>
    <s v="2"/>
    <s v="Female"/>
    <s v="-"/>
    <s v="State"/>
    <s v="1996"/>
    <s v="1996"/>
    <s v="A0428C1"/>
    <s v="Total born in each county and usually resident in Ireland (Republic)"/>
    <s v="Number"/>
    <n v="1680468"/>
  </r>
  <r>
    <s v="2"/>
    <s v="Female"/>
    <s v="-"/>
    <s v="State"/>
    <s v="1996"/>
    <s v="1996"/>
    <s v="A0428C2"/>
    <s v="Place of usual residence - County of birth"/>
    <s v="Number"/>
    <n v="1304278"/>
  </r>
  <r>
    <s v="2"/>
    <s v="Female"/>
    <s v="-"/>
    <s v="State"/>
    <s v="1996"/>
    <s v="1996"/>
    <s v="A0428C3"/>
    <s v="Place of usual residence - Dublin county and city"/>
    <s v="Number"/>
    <n v="98114"/>
  </r>
  <r>
    <s v="2"/>
    <s v="Female"/>
    <s v="-"/>
    <s v="State"/>
    <s v="1996"/>
    <s v="1996"/>
    <s v="A0428C4"/>
    <s v="Place of usual residence - Other county in Ireland (Republic)"/>
    <s v="Number"/>
    <n v="278076"/>
  </r>
  <r>
    <s v="2"/>
    <s v="Female"/>
    <s v="-"/>
    <s v="State"/>
    <s v="1996"/>
    <s v="1996"/>
    <s v="A0428C5"/>
    <s v="Percentage usually resident outside county of birth"/>
    <s v="%"/>
    <n v="22.4"/>
  </r>
  <r>
    <s v="2"/>
    <s v="Female"/>
    <s v="A"/>
    <s v="Leinster"/>
    <s v="1996"/>
    <s v="1996"/>
    <s v="A0428C1"/>
    <s v="Total born in each county and usually resident in Ireland (Republic)"/>
    <s v="Number"/>
    <n v="850057"/>
  </r>
  <r>
    <s v="2"/>
    <s v="Female"/>
    <s v="A"/>
    <s v="Leinster"/>
    <s v="1996"/>
    <s v="1996"/>
    <s v="A0428C2"/>
    <s v="Place of usual residence - County of birth"/>
    <s v="Number"/>
    <n v="672479"/>
  </r>
  <r>
    <s v="2"/>
    <s v="Female"/>
    <s v="A"/>
    <s v="Leinster"/>
    <s v="1996"/>
    <s v="1996"/>
    <s v="A0428C3"/>
    <s v="Place of usual residence - Dublin county and city"/>
    <s v="Number"/>
    <n v="36167"/>
  </r>
  <r>
    <s v="2"/>
    <s v="Female"/>
    <s v="A"/>
    <s v="Leinster"/>
    <s v="1996"/>
    <s v="1996"/>
    <s v="A0428C4"/>
    <s v="Place of usual residence - Other county in Ireland (Republic)"/>
    <s v="Number"/>
    <n v="141411"/>
  </r>
  <r>
    <s v="2"/>
    <s v="Female"/>
    <s v="A"/>
    <s v="Leinster"/>
    <s v="1996"/>
    <s v="1996"/>
    <s v="A0428C5"/>
    <s v="Percentage usually resident outside county of birth"/>
    <s v="%"/>
    <n v="20.9"/>
  </r>
  <r>
    <s v="2"/>
    <s v="Female"/>
    <s v="01"/>
    <s v="Carlow"/>
    <s v="1996"/>
    <s v="1996"/>
    <s v="A0428C1"/>
    <s v="Total born in each county and usually resident in Ireland (Republic)"/>
    <s v="Number"/>
    <n v="19992"/>
  </r>
  <r>
    <s v="2"/>
    <s v="Female"/>
    <s v="01"/>
    <s v="Carlow"/>
    <s v="1996"/>
    <s v="1996"/>
    <s v="A0428C2"/>
    <s v="Place of usual residence - County of birth"/>
    <s v="Number"/>
    <n v="13557"/>
  </r>
  <r>
    <s v="2"/>
    <s v="Female"/>
    <s v="01"/>
    <s v="Carlow"/>
    <s v="1996"/>
    <s v="1996"/>
    <s v="A0428C3"/>
    <s v="Place of usual residence - Dublin county and city"/>
    <s v="Number"/>
    <n v="2019"/>
  </r>
  <r>
    <s v="2"/>
    <s v="Female"/>
    <s v="01"/>
    <s v="Carlow"/>
    <s v="1996"/>
    <s v="1996"/>
    <s v="A0428C4"/>
    <s v="Place of usual residence - Other county in Ireland (Republic)"/>
    <s v="Number"/>
    <n v="4416"/>
  </r>
  <r>
    <s v="2"/>
    <s v="Female"/>
    <s v="01"/>
    <s v="Carlow"/>
    <s v="1996"/>
    <s v="1996"/>
    <s v="A0428C5"/>
    <s v="Percentage usually resident outside county of birth"/>
    <s v="%"/>
    <n v="32.2"/>
  </r>
  <r>
    <s v="2"/>
    <s v="Female"/>
    <s v="02"/>
    <s v="Dublin"/>
    <s v="1996"/>
    <s v="1996"/>
    <s v="A0428C1"/>
    <s v="Total born in each county and usually resident in Ireland (Republic)"/>
    <s v="Number"/>
    <n v="486312"/>
  </r>
  <r>
    <s v="2"/>
    <s v="Female"/>
    <s v="02"/>
    <s v="Dublin"/>
    <s v="1996"/>
    <s v="1996"/>
    <s v="A0428C2"/>
    <s v="Place of usual residence - County of birth"/>
    <s v="Number"/>
    <n v="409879"/>
  </r>
  <r>
    <s v="2"/>
    <s v="Female"/>
    <s v="02"/>
    <s v="Dublin"/>
    <s v="1996"/>
    <s v="1996"/>
    <s v="A0428C3"/>
    <s v="Place of usual residence - Dublin county and city"/>
    <s v="Number"/>
    <n v="0"/>
  </r>
  <r>
    <s v="2"/>
    <s v="Female"/>
    <s v="02"/>
    <s v="Dublin"/>
    <s v="1996"/>
    <s v="1996"/>
    <s v="A0428C4"/>
    <s v="Place of usual residence - Other county in Ireland (Republic)"/>
    <s v="Number"/>
    <n v="76433"/>
  </r>
  <r>
    <s v="2"/>
    <s v="Female"/>
    <s v="02"/>
    <s v="Dublin"/>
    <s v="1996"/>
    <s v="1996"/>
    <s v="A0428C5"/>
    <s v="Percentage usually resident outside county of birth"/>
    <s v="%"/>
    <n v="15.7"/>
  </r>
  <r>
    <s v="2"/>
    <s v="Female"/>
    <s v="03"/>
    <s v="Kildare"/>
    <s v="1996"/>
    <s v="1996"/>
    <s v="A0428C1"/>
    <s v="Total born in each county and usually resident in Ireland (Republic)"/>
    <s v="Number"/>
    <n v="38665"/>
  </r>
  <r>
    <s v="2"/>
    <s v="Female"/>
    <s v="03"/>
    <s v="Kildare"/>
    <s v="1996"/>
    <s v="1996"/>
    <s v="A0428C2"/>
    <s v="Place of usual residence - County of birth"/>
    <s v="Number"/>
    <n v="30471"/>
  </r>
  <r>
    <s v="2"/>
    <s v="Female"/>
    <s v="03"/>
    <s v="Kildare"/>
    <s v="1996"/>
    <s v="1996"/>
    <s v="A0428C3"/>
    <s v="Place of usual residence - Dublin county and city"/>
    <s v="Number"/>
    <n v="3344"/>
  </r>
  <r>
    <s v="2"/>
    <s v="Female"/>
    <s v="03"/>
    <s v="Kildare"/>
    <s v="1996"/>
    <s v="1996"/>
    <s v="A0428C4"/>
    <s v="Place of usual residence - Other county in Ireland (Republic)"/>
    <s v="Number"/>
    <n v="4850"/>
  </r>
  <r>
    <s v="2"/>
    <s v="Female"/>
    <s v="03"/>
    <s v="Kildare"/>
    <s v="1996"/>
    <s v="1996"/>
    <s v="A0428C5"/>
    <s v="Percentage usually resident outside county of birth"/>
    <s v="%"/>
    <n v="21.2"/>
  </r>
  <r>
    <s v="2"/>
    <s v="Female"/>
    <s v="04"/>
    <s v="Kilkenny"/>
    <s v="1996"/>
    <s v="1996"/>
    <s v="A0428C1"/>
    <s v="Total born in each county and usually resident in Ireland (Republic)"/>
    <s v="Number"/>
    <n v="36478"/>
  </r>
  <r>
    <s v="2"/>
    <s v="Female"/>
    <s v="04"/>
    <s v="Kilkenny"/>
    <s v="1996"/>
    <s v="1996"/>
    <s v="A0428C2"/>
    <s v="Place of usual residence - County of birth"/>
    <s v="Number"/>
    <n v="25456"/>
  </r>
  <r>
    <s v="2"/>
    <s v="Female"/>
    <s v="04"/>
    <s v="Kilkenny"/>
    <s v="1996"/>
    <s v="1996"/>
    <s v="A0428C3"/>
    <s v="Place of usual residence - Dublin county and city"/>
    <s v="Number"/>
    <n v="3287"/>
  </r>
  <r>
    <s v="2"/>
    <s v="Female"/>
    <s v="04"/>
    <s v="Kilkenny"/>
    <s v="1996"/>
    <s v="1996"/>
    <s v="A0428C4"/>
    <s v="Place of usual residence - Other county in Ireland (Republic)"/>
    <s v="Number"/>
    <n v="7735"/>
  </r>
  <r>
    <s v="2"/>
    <s v="Female"/>
    <s v="04"/>
    <s v="Kilkenny"/>
    <s v="1996"/>
    <s v="1996"/>
    <s v="A0428C5"/>
    <s v="Percentage usually resident outside county of birth"/>
    <s v="%"/>
    <n v="30.2"/>
  </r>
  <r>
    <s v="2"/>
    <s v="Female"/>
    <s v="05"/>
    <s v="Laois"/>
    <s v="1996"/>
    <s v="1996"/>
    <s v="A0428C1"/>
    <s v="Total born in each county and usually resident in Ireland (Republic)"/>
    <s v="Number"/>
    <n v="26497"/>
  </r>
  <r>
    <s v="2"/>
    <s v="Female"/>
    <s v="05"/>
    <s v="Laois"/>
    <s v="1996"/>
    <s v="1996"/>
    <s v="A0428C2"/>
    <s v="Place of usual residence - County of birth"/>
    <s v="Number"/>
    <n v="17747"/>
  </r>
  <r>
    <s v="2"/>
    <s v="Female"/>
    <s v="05"/>
    <s v="Laois"/>
    <s v="1996"/>
    <s v="1996"/>
    <s v="A0428C3"/>
    <s v="Place of usual residence - Dublin county and city"/>
    <s v="Number"/>
    <n v="2665"/>
  </r>
  <r>
    <s v="2"/>
    <s v="Female"/>
    <s v="05"/>
    <s v="Laois"/>
    <s v="1996"/>
    <s v="1996"/>
    <s v="A0428C4"/>
    <s v="Place of usual residence - Other county in Ireland (Republic)"/>
    <s v="Number"/>
    <n v="6085"/>
  </r>
  <r>
    <s v="2"/>
    <s v="Female"/>
    <s v="05"/>
    <s v="Laois"/>
    <s v="1996"/>
    <s v="1996"/>
    <s v="A0428C5"/>
    <s v="Percentage usually resident outside county of birth"/>
    <s v="%"/>
    <n v="33"/>
  </r>
  <r>
    <s v="2"/>
    <s v="Female"/>
    <s v="06"/>
    <s v="Longford"/>
    <s v="1996"/>
    <s v="1996"/>
    <s v="A0428C1"/>
    <s v="Total born in each county and usually resident in Ireland (Republic)"/>
    <s v="Number"/>
    <n v="15106"/>
  </r>
  <r>
    <s v="2"/>
    <s v="Female"/>
    <s v="06"/>
    <s v="Longford"/>
    <s v="1996"/>
    <s v="1996"/>
    <s v="A0428C2"/>
    <s v="Place of usual residence - County of birth"/>
    <s v="Number"/>
    <n v="9914"/>
  </r>
  <r>
    <s v="2"/>
    <s v="Female"/>
    <s v="06"/>
    <s v="Longford"/>
    <s v="1996"/>
    <s v="1996"/>
    <s v="A0428C3"/>
    <s v="Place of usual residence - Dublin county and city"/>
    <s v="Number"/>
    <n v="1777"/>
  </r>
  <r>
    <s v="2"/>
    <s v="Female"/>
    <s v="06"/>
    <s v="Longford"/>
    <s v="1996"/>
    <s v="1996"/>
    <s v="A0428C4"/>
    <s v="Place of usual residence - Other county in Ireland (Republic)"/>
    <s v="Number"/>
    <n v="3415"/>
  </r>
  <r>
    <s v="2"/>
    <s v="Female"/>
    <s v="06"/>
    <s v="Longford"/>
    <s v="1996"/>
    <s v="1996"/>
    <s v="A0428C5"/>
    <s v="Percentage usually resident outside county of birth"/>
    <s v="%"/>
    <n v="34.4"/>
  </r>
  <r>
    <s v="2"/>
    <s v="Female"/>
    <s v="07"/>
    <s v="Louth"/>
    <s v="1996"/>
    <s v="1996"/>
    <s v="A0428C1"/>
    <s v="Total born in each county and usually resident in Ireland (Republic)"/>
    <s v="Number"/>
    <n v="49517"/>
  </r>
  <r>
    <s v="2"/>
    <s v="Female"/>
    <s v="07"/>
    <s v="Louth"/>
    <s v="1996"/>
    <s v="1996"/>
    <s v="A0428C2"/>
    <s v="Place of usual residence - County of birth"/>
    <s v="Number"/>
    <n v="35008"/>
  </r>
  <r>
    <s v="2"/>
    <s v="Female"/>
    <s v="07"/>
    <s v="Louth"/>
    <s v="1996"/>
    <s v="1996"/>
    <s v="A0428C3"/>
    <s v="Place of usual residence - Dublin county and city"/>
    <s v="Number"/>
    <n v="4688"/>
  </r>
  <r>
    <s v="2"/>
    <s v="Female"/>
    <s v="07"/>
    <s v="Louth"/>
    <s v="1996"/>
    <s v="1996"/>
    <s v="A0428C4"/>
    <s v="Place of usual residence - Other county in Ireland (Republic)"/>
    <s v="Number"/>
    <n v="9821"/>
  </r>
  <r>
    <s v="2"/>
    <s v="Female"/>
    <s v="07"/>
    <s v="Louth"/>
    <s v="1996"/>
    <s v="1996"/>
    <s v="A0428C5"/>
    <s v="Percentage usually resident outside county of birth"/>
    <s v="%"/>
    <n v="29.3"/>
  </r>
  <r>
    <s v="2"/>
    <s v="Female"/>
    <s v="08"/>
    <s v="Meath"/>
    <s v="1996"/>
    <s v="1996"/>
    <s v="A0428C1"/>
    <s v="Total born in each county and usually resident in Ireland (Republic)"/>
    <s v="Number"/>
    <n v="34435"/>
  </r>
  <r>
    <s v="2"/>
    <s v="Female"/>
    <s v="08"/>
    <s v="Meath"/>
    <s v="1996"/>
    <s v="1996"/>
    <s v="A0428C2"/>
    <s v="Place of usual residence - County of birth"/>
    <s v="Number"/>
    <n v="25604"/>
  </r>
  <r>
    <s v="2"/>
    <s v="Female"/>
    <s v="08"/>
    <s v="Meath"/>
    <s v="1996"/>
    <s v="1996"/>
    <s v="A0428C3"/>
    <s v="Place of usual residence - Dublin county and city"/>
    <s v="Number"/>
    <n v="3786"/>
  </r>
  <r>
    <s v="2"/>
    <s v="Female"/>
    <s v="08"/>
    <s v="Meath"/>
    <s v="1996"/>
    <s v="1996"/>
    <s v="A0428C4"/>
    <s v="Place of usual residence - Other county in Ireland (Republic)"/>
    <s v="Number"/>
    <n v="5045"/>
  </r>
  <r>
    <s v="2"/>
    <s v="Female"/>
    <s v="08"/>
    <s v="Meath"/>
    <s v="1996"/>
    <s v="1996"/>
    <s v="A0428C5"/>
    <s v="Percentage usually resident outside county of birth"/>
    <s v="%"/>
    <n v="25.6"/>
  </r>
  <r>
    <s v="2"/>
    <s v="Female"/>
    <s v="09"/>
    <s v="Offaly"/>
    <s v="1996"/>
    <s v="1996"/>
    <s v="A0428C1"/>
    <s v="Total born in each county and usually resident in Ireland (Republic)"/>
    <s v="Number"/>
    <n v="29366"/>
  </r>
  <r>
    <s v="2"/>
    <s v="Female"/>
    <s v="09"/>
    <s v="Offaly"/>
    <s v="1996"/>
    <s v="1996"/>
    <s v="A0428C2"/>
    <s v="Place of usual residence - County of birth"/>
    <s v="Number"/>
    <n v="20531"/>
  </r>
  <r>
    <s v="2"/>
    <s v="Female"/>
    <s v="09"/>
    <s v="Offaly"/>
    <s v="1996"/>
    <s v="1996"/>
    <s v="A0428C3"/>
    <s v="Place of usual residence - Dublin county and city"/>
    <s v="Number"/>
    <n v="2789"/>
  </r>
  <r>
    <s v="2"/>
    <s v="Female"/>
    <s v="09"/>
    <s v="Offaly"/>
    <s v="1996"/>
    <s v="1996"/>
    <s v="A0428C4"/>
    <s v="Place of usual residence - Other county in Ireland (Republic)"/>
    <s v="Number"/>
    <n v="6046"/>
  </r>
  <r>
    <s v="2"/>
    <s v="Female"/>
    <s v="09"/>
    <s v="Offaly"/>
    <s v="1996"/>
    <s v="1996"/>
    <s v="A0428C5"/>
    <s v="Percentage usually resident outside county of birth"/>
    <s v="%"/>
    <n v="30.1"/>
  </r>
  <r>
    <s v="2"/>
    <s v="Female"/>
    <s v="10"/>
    <s v="Westmeath"/>
    <s v="1996"/>
    <s v="1996"/>
    <s v="A0428C1"/>
    <s v="Total born in each county and usually resident in Ireland (Republic)"/>
    <s v="Number"/>
    <n v="30307"/>
  </r>
  <r>
    <s v="2"/>
    <s v="Female"/>
    <s v="10"/>
    <s v="Westmeath"/>
    <s v="1996"/>
    <s v="1996"/>
    <s v="A0428C2"/>
    <s v="Place of usual residence - County of birth"/>
    <s v="Number"/>
    <n v="19859"/>
  </r>
  <r>
    <s v="2"/>
    <s v="Female"/>
    <s v="10"/>
    <s v="Westmeath"/>
    <s v="1996"/>
    <s v="1996"/>
    <s v="A0428C3"/>
    <s v="Place of usual residence - Dublin county and city"/>
    <s v="Number"/>
    <n v="3408"/>
  </r>
  <r>
    <s v="2"/>
    <s v="Female"/>
    <s v="10"/>
    <s v="Westmeath"/>
    <s v="1996"/>
    <s v="1996"/>
    <s v="A0428C4"/>
    <s v="Place of usual residence - Other county in Ireland (Republic)"/>
    <s v="Number"/>
    <n v="7040"/>
  </r>
  <r>
    <s v="2"/>
    <s v="Female"/>
    <s v="10"/>
    <s v="Westmeath"/>
    <s v="1996"/>
    <s v="1996"/>
    <s v="A0428C5"/>
    <s v="Percentage usually resident outside county of birth"/>
    <s v="%"/>
    <n v="34.5"/>
  </r>
  <r>
    <s v="2"/>
    <s v="Female"/>
    <s v="11"/>
    <s v="Wexford"/>
    <s v="1996"/>
    <s v="1996"/>
    <s v="A0428C1"/>
    <s v="Total born in each county and usually resident in Ireland (Republic)"/>
    <s v="Number"/>
    <n v="52366"/>
  </r>
  <r>
    <s v="2"/>
    <s v="Female"/>
    <s v="11"/>
    <s v="Wexford"/>
    <s v="1996"/>
    <s v="1996"/>
    <s v="A0428C2"/>
    <s v="Place of usual residence - County of birth"/>
    <s v="Number"/>
    <n v="40559"/>
  </r>
  <r>
    <s v="2"/>
    <s v="Female"/>
    <s v="11"/>
    <s v="Wexford"/>
    <s v="1996"/>
    <s v="1996"/>
    <s v="A0428C3"/>
    <s v="Place of usual residence - Dublin county and city"/>
    <s v="Number"/>
    <n v="4873"/>
  </r>
  <r>
    <s v="2"/>
    <s v="Female"/>
    <s v="11"/>
    <s v="Wexford"/>
    <s v="1996"/>
    <s v="1996"/>
    <s v="A0428C4"/>
    <s v="Place of usual residence - Other county in Ireland (Republic)"/>
    <s v="Number"/>
    <n v="6934"/>
  </r>
  <r>
    <s v="2"/>
    <s v="Female"/>
    <s v="11"/>
    <s v="Wexford"/>
    <s v="1996"/>
    <s v="1996"/>
    <s v="A0428C5"/>
    <s v="Percentage usually resident outside county of birth"/>
    <s v="%"/>
    <n v="22.5"/>
  </r>
  <r>
    <s v="2"/>
    <s v="Female"/>
    <s v="12"/>
    <s v="Wicklow"/>
    <s v="1996"/>
    <s v="1996"/>
    <s v="A0428C1"/>
    <s v="Total born in each county and usually resident in Ireland (Republic)"/>
    <s v="Number"/>
    <n v="31016"/>
  </r>
  <r>
    <s v="2"/>
    <s v="Female"/>
    <s v="12"/>
    <s v="Wicklow"/>
    <s v="1996"/>
    <s v="1996"/>
    <s v="A0428C2"/>
    <s v="Place of usual residence - County of birth"/>
    <s v="Number"/>
    <n v="23894"/>
  </r>
  <r>
    <s v="2"/>
    <s v="Female"/>
    <s v="12"/>
    <s v="Wicklow"/>
    <s v="1996"/>
    <s v="1996"/>
    <s v="A0428C3"/>
    <s v="Place of usual residence - Dublin county and city"/>
    <s v="Number"/>
    <n v="3531"/>
  </r>
  <r>
    <s v="2"/>
    <s v="Female"/>
    <s v="12"/>
    <s v="Wicklow"/>
    <s v="1996"/>
    <s v="1996"/>
    <s v="A0428C4"/>
    <s v="Place of usual residence - Other county in Ireland (Republic)"/>
    <s v="Number"/>
    <n v="3591"/>
  </r>
  <r>
    <s v="2"/>
    <s v="Female"/>
    <s v="12"/>
    <s v="Wicklow"/>
    <s v="1996"/>
    <s v="1996"/>
    <s v="A0428C5"/>
    <s v="Percentage usually resident outside county of birth"/>
    <s v="%"/>
    <n v="23"/>
  </r>
  <r>
    <s v="2"/>
    <s v="Female"/>
    <s v="B"/>
    <s v="Munster"/>
    <s v="1996"/>
    <s v="1996"/>
    <s v="A0428C1"/>
    <s v="Total born in each county and usually resident in Ireland (Republic)"/>
    <s v="Number"/>
    <n v="503158"/>
  </r>
  <r>
    <s v="2"/>
    <s v="Female"/>
    <s v="B"/>
    <s v="Munster"/>
    <s v="1996"/>
    <s v="1996"/>
    <s v="A0428C2"/>
    <s v="Place of usual residence - County of birth"/>
    <s v="Number"/>
    <n v="393256"/>
  </r>
  <r>
    <s v="2"/>
    <s v="Female"/>
    <s v="B"/>
    <s v="Munster"/>
    <s v="1996"/>
    <s v="1996"/>
    <s v="A0428C3"/>
    <s v="Place of usual residence - Dublin county and city"/>
    <s v="Number"/>
    <n v="31938"/>
  </r>
  <r>
    <s v="2"/>
    <s v="Female"/>
    <s v="B"/>
    <s v="Munster"/>
    <s v="1996"/>
    <s v="1996"/>
    <s v="A0428C4"/>
    <s v="Place of usual residence - Other county in Ireland (Republic)"/>
    <s v="Number"/>
    <n v="77964"/>
  </r>
  <r>
    <s v="2"/>
    <s v="Female"/>
    <s v="B"/>
    <s v="Munster"/>
    <s v="1996"/>
    <s v="1996"/>
    <s v="A0428C5"/>
    <s v="Percentage usually resident outside county of birth"/>
    <s v="%"/>
    <n v="21.8"/>
  </r>
  <r>
    <s v="2"/>
    <s v="Female"/>
    <s v="13"/>
    <s v="Clare"/>
    <s v="1996"/>
    <s v="1996"/>
    <s v="A0428C1"/>
    <s v="Total born in each county and usually resident in Ireland (Republic)"/>
    <s v="Number"/>
    <n v="38109"/>
  </r>
  <r>
    <s v="2"/>
    <s v="Female"/>
    <s v="13"/>
    <s v="Clare"/>
    <s v="1996"/>
    <s v="1996"/>
    <s v="A0428C2"/>
    <s v="Place of usual residence - County of birth"/>
    <s v="Number"/>
    <n v="28543"/>
  </r>
  <r>
    <s v="2"/>
    <s v="Female"/>
    <s v="13"/>
    <s v="Clare"/>
    <s v="1996"/>
    <s v="1996"/>
    <s v="A0428C3"/>
    <s v="Place of usual residence - Dublin county and city"/>
    <s v="Number"/>
    <n v="2962"/>
  </r>
  <r>
    <s v="2"/>
    <s v="Female"/>
    <s v="13"/>
    <s v="Clare"/>
    <s v="1996"/>
    <s v="1996"/>
    <s v="A0428C4"/>
    <s v="Place of usual residence - Other county in Ireland (Republic)"/>
    <s v="Number"/>
    <n v="6604"/>
  </r>
  <r>
    <s v="2"/>
    <s v="Female"/>
    <s v="13"/>
    <s v="Clare"/>
    <s v="1996"/>
    <s v="1996"/>
    <s v="A0428C5"/>
    <s v="Percentage usually resident outside county of birth"/>
    <s v="%"/>
    <n v="25.1"/>
  </r>
  <r>
    <s v="2"/>
    <s v="Female"/>
    <s v="14"/>
    <s v="Cork"/>
    <s v="1996"/>
    <s v="1996"/>
    <s v="A0428C1"/>
    <s v="Total born in each county and usually resident in Ireland (Republic)"/>
    <s v="Number"/>
    <n v="204026"/>
  </r>
  <r>
    <s v="2"/>
    <s v="Female"/>
    <s v="14"/>
    <s v="Cork"/>
    <s v="1996"/>
    <s v="1996"/>
    <s v="A0428C2"/>
    <s v="Place of usual residence - County of birth"/>
    <s v="Number"/>
    <n v="175217"/>
  </r>
  <r>
    <s v="2"/>
    <s v="Female"/>
    <s v="14"/>
    <s v="Cork"/>
    <s v="1996"/>
    <s v="1996"/>
    <s v="A0428C3"/>
    <s v="Place of usual residence - Dublin county and city"/>
    <s v="Number"/>
    <n v="9836"/>
  </r>
  <r>
    <s v="2"/>
    <s v="Female"/>
    <s v="14"/>
    <s v="Cork"/>
    <s v="1996"/>
    <s v="1996"/>
    <s v="A0428C4"/>
    <s v="Place of usual residence - Other county in Ireland (Republic)"/>
    <s v="Number"/>
    <n v="18973"/>
  </r>
  <r>
    <s v="2"/>
    <s v="Female"/>
    <s v="14"/>
    <s v="Cork"/>
    <s v="1996"/>
    <s v="1996"/>
    <s v="A0428C5"/>
    <s v="Percentage usually resident outside county of birth"/>
    <s v="%"/>
    <n v="14.1"/>
  </r>
  <r>
    <s v="2"/>
    <s v="Female"/>
    <s v="15"/>
    <s v="Kerry"/>
    <s v="1996"/>
    <s v="1996"/>
    <s v="A0428C1"/>
    <s v="Total born in each county and usually resident in Ireland (Republic)"/>
    <s v="Number"/>
    <n v="59819"/>
  </r>
  <r>
    <s v="2"/>
    <s v="Female"/>
    <s v="15"/>
    <s v="Kerry"/>
    <s v="1996"/>
    <s v="1996"/>
    <s v="A0428C2"/>
    <s v="Place of usual residence - County of birth"/>
    <s v="Number"/>
    <n v="45391"/>
  </r>
  <r>
    <s v="2"/>
    <s v="Female"/>
    <s v="15"/>
    <s v="Kerry"/>
    <s v="1996"/>
    <s v="1996"/>
    <s v="A0428C3"/>
    <s v="Place of usual residence - Dublin county and city"/>
    <s v="Number"/>
    <n v="4484"/>
  </r>
  <r>
    <s v="2"/>
    <s v="Female"/>
    <s v="15"/>
    <s v="Kerry"/>
    <s v="1996"/>
    <s v="1996"/>
    <s v="A0428C4"/>
    <s v="Place of usual residence - Other county in Ireland (Republic)"/>
    <s v="Number"/>
    <n v="9944"/>
  </r>
  <r>
    <s v="2"/>
    <s v="Female"/>
    <s v="15"/>
    <s v="Kerry"/>
    <s v="1996"/>
    <s v="1996"/>
    <s v="A0428C5"/>
    <s v="Percentage usually resident outside county of birth"/>
    <s v="%"/>
    <n v="24.1"/>
  </r>
  <r>
    <s v="2"/>
    <s v="Female"/>
    <s v="16"/>
    <s v="Limerick"/>
    <s v="1996"/>
    <s v="1996"/>
    <s v="A0428C1"/>
    <s v="Total born in each county and usually resident in Ireland (Republic)"/>
    <s v="Number"/>
    <n v="87674"/>
  </r>
  <r>
    <s v="2"/>
    <s v="Female"/>
    <s v="16"/>
    <s v="Limerick"/>
    <s v="1996"/>
    <s v="1996"/>
    <s v="A0428C2"/>
    <s v="Place of usual residence - County of birth"/>
    <s v="Number"/>
    <n v="61914"/>
  </r>
  <r>
    <s v="2"/>
    <s v="Female"/>
    <s v="16"/>
    <s v="Limerick"/>
    <s v="1996"/>
    <s v="1996"/>
    <s v="A0428C3"/>
    <s v="Place of usual residence - Dublin county and city"/>
    <s v="Number"/>
    <n v="5575"/>
  </r>
  <r>
    <s v="2"/>
    <s v="Female"/>
    <s v="16"/>
    <s v="Limerick"/>
    <s v="1996"/>
    <s v="1996"/>
    <s v="A0428C4"/>
    <s v="Place of usual residence - Other county in Ireland (Republic)"/>
    <s v="Number"/>
    <n v="20185"/>
  </r>
  <r>
    <s v="2"/>
    <s v="Female"/>
    <s v="16"/>
    <s v="Limerick"/>
    <s v="1996"/>
    <s v="1996"/>
    <s v="A0428C5"/>
    <s v="Percentage usually resident outside county of birth"/>
    <s v="%"/>
    <n v="29.4"/>
  </r>
  <r>
    <s v="2"/>
    <s v="Female"/>
    <s v="17"/>
    <s v="Tipperary"/>
    <s v="1996"/>
    <s v="1996"/>
    <s v="A0428C1"/>
    <s v="Total born in each county and usually resident in Ireland (Republic)"/>
    <s v="Number"/>
    <n v="68748"/>
  </r>
  <r>
    <s v="2"/>
    <s v="Female"/>
    <s v="17"/>
    <s v="Tipperary"/>
    <s v="1996"/>
    <s v="1996"/>
    <s v="A0428C2"/>
    <s v="Place of usual residence - County of birth"/>
    <s v="Number"/>
    <n v="47922"/>
  </r>
  <r>
    <s v="2"/>
    <s v="Female"/>
    <s v="17"/>
    <s v="Tipperary"/>
    <s v="1996"/>
    <s v="1996"/>
    <s v="A0428C3"/>
    <s v="Place of usual residence - Dublin county and city"/>
    <s v="Number"/>
    <n v="6302"/>
  </r>
  <r>
    <s v="2"/>
    <s v="Female"/>
    <s v="17"/>
    <s v="Tipperary"/>
    <s v="1996"/>
    <s v="1996"/>
    <s v="A0428C4"/>
    <s v="Place of usual residence - Other county in Ireland (Republic)"/>
    <s v="Number"/>
    <n v="14524"/>
  </r>
  <r>
    <s v="2"/>
    <s v="Female"/>
    <s v="17"/>
    <s v="Tipperary"/>
    <s v="1996"/>
    <s v="1996"/>
    <s v="A0428C5"/>
    <s v="Percentage usually resident outside county of birth"/>
    <s v="%"/>
    <n v="30.3"/>
  </r>
  <r>
    <s v="2"/>
    <s v="Female"/>
    <s v="18"/>
    <s v="Waterford"/>
    <s v="1996"/>
    <s v="1996"/>
    <s v="A0428C1"/>
    <s v="Total born in each county and usually resident in Ireland (Republic)"/>
    <s v="Number"/>
    <n v="44782"/>
  </r>
  <r>
    <s v="2"/>
    <s v="Female"/>
    <s v="18"/>
    <s v="Waterford"/>
    <s v="1996"/>
    <s v="1996"/>
    <s v="A0428C2"/>
    <s v="Place of usual residence - County of birth"/>
    <s v="Number"/>
    <n v="34269"/>
  </r>
  <r>
    <s v="2"/>
    <s v="Female"/>
    <s v="18"/>
    <s v="Waterford"/>
    <s v="1996"/>
    <s v="1996"/>
    <s v="A0428C3"/>
    <s v="Place of usual residence - Dublin county and city"/>
    <s v="Number"/>
    <n v="2779"/>
  </r>
  <r>
    <s v="2"/>
    <s v="Female"/>
    <s v="18"/>
    <s v="Waterford"/>
    <s v="1996"/>
    <s v="1996"/>
    <s v="A0428C4"/>
    <s v="Place of usual residence - Other county in Ireland (Republic)"/>
    <s v="Number"/>
    <n v="7734"/>
  </r>
  <r>
    <s v="2"/>
    <s v="Female"/>
    <s v="18"/>
    <s v="Waterford"/>
    <s v="1996"/>
    <s v="1996"/>
    <s v="A0428C5"/>
    <s v="Percentage usually resident outside county of birth"/>
    <s v="%"/>
    <n v="23.5"/>
  </r>
  <r>
    <s v="2"/>
    <s v="Female"/>
    <s v="C"/>
    <s v="Connacht"/>
    <s v="1996"/>
    <s v="1996"/>
    <s v="A0428C1"/>
    <s v="Total born in each county and usually resident in Ireland (Republic)"/>
    <s v="Number"/>
    <n v="217133"/>
  </r>
  <r>
    <s v="2"/>
    <s v="Female"/>
    <s v="C"/>
    <s v="Connacht"/>
    <s v="1996"/>
    <s v="1996"/>
    <s v="A0428C2"/>
    <s v="Place of usual residence - County of birth"/>
    <s v="Number"/>
    <n v="151370"/>
  </r>
  <r>
    <s v="2"/>
    <s v="Female"/>
    <s v="C"/>
    <s v="Connacht"/>
    <s v="1996"/>
    <s v="1996"/>
    <s v="A0428C3"/>
    <s v="Place of usual residence - Dublin county and city"/>
    <s v="Number"/>
    <n v="21025"/>
  </r>
  <r>
    <s v="2"/>
    <s v="Female"/>
    <s v="C"/>
    <s v="Connacht"/>
    <s v="1996"/>
    <s v="1996"/>
    <s v="A0428C4"/>
    <s v="Place of usual residence - Other county in Ireland (Republic)"/>
    <s v="Number"/>
    <n v="44738"/>
  </r>
  <r>
    <s v="2"/>
    <s v="Female"/>
    <s v="C"/>
    <s v="Connacht"/>
    <s v="1996"/>
    <s v="1996"/>
    <s v="A0428C5"/>
    <s v="Percentage usually resident outside county of birth"/>
    <s v="%"/>
    <n v="30.3"/>
  </r>
  <r>
    <s v="2"/>
    <s v="Female"/>
    <s v="19"/>
    <s v="Galway"/>
    <s v="1996"/>
    <s v="1996"/>
    <s v="A0428C1"/>
    <s v="Total born in each county and usually resident in Ireland (Republic)"/>
    <s v="Number"/>
    <n v="91380"/>
  </r>
  <r>
    <s v="2"/>
    <s v="Female"/>
    <s v="19"/>
    <s v="Galway"/>
    <s v="1996"/>
    <s v="1996"/>
    <s v="A0428C2"/>
    <s v="Place of usual residence - County of birth"/>
    <s v="Number"/>
    <n v="67324"/>
  </r>
  <r>
    <s v="2"/>
    <s v="Female"/>
    <s v="19"/>
    <s v="Galway"/>
    <s v="1996"/>
    <s v="1996"/>
    <s v="A0428C3"/>
    <s v="Place of usual residence - Dublin county and city"/>
    <s v="Number"/>
    <n v="7489"/>
  </r>
  <r>
    <s v="2"/>
    <s v="Female"/>
    <s v="19"/>
    <s v="Galway"/>
    <s v="1996"/>
    <s v="1996"/>
    <s v="A0428C4"/>
    <s v="Place of usual residence - Other county in Ireland (Republic)"/>
    <s v="Number"/>
    <n v="16567"/>
  </r>
  <r>
    <s v="2"/>
    <s v="Female"/>
    <s v="19"/>
    <s v="Galway"/>
    <s v="1996"/>
    <s v="1996"/>
    <s v="A0428C5"/>
    <s v="Percentage usually resident outside county of birth"/>
    <s v="%"/>
    <n v="26.3"/>
  </r>
  <r>
    <s v="2"/>
    <s v="Female"/>
    <s v="20"/>
    <s v="Leitrim"/>
    <s v="1996"/>
    <s v="1996"/>
    <s v="A0428C1"/>
    <s v="Total born in each county and usually resident in Ireland (Republic)"/>
    <s v="Number"/>
    <n v="13366"/>
  </r>
  <r>
    <s v="2"/>
    <s v="Female"/>
    <s v="20"/>
    <s v="Leitrim"/>
    <s v="1996"/>
    <s v="1996"/>
    <s v="A0428C2"/>
    <s v="Place of usual residence - County of birth"/>
    <s v="Number"/>
    <n v="7627"/>
  </r>
  <r>
    <s v="2"/>
    <s v="Female"/>
    <s v="20"/>
    <s v="Leitrim"/>
    <s v="1996"/>
    <s v="1996"/>
    <s v="A0428C3"/>
    <s v="Place of usual residence - Dublin county and city"/>
    <s v="Number"/>
    <n v="1670"/>
  </r>
  <r>
    <s v="2"/>
    <s v="Female"/>
    <s v="20"/>
    <s v="Leitrim"/>
    <s v="1996"/>
    <s v="1996"/>
    <s v="A0428C4"/>
    <s v="Place of usual residence - Other county in Ireland (Republic)"/>
    <s v="Number"/>
    <n v="4069"/>
  </r>
  <r>
    <s v="2"/>
    <s v="Female"/>
    <s v="20"/>
    <s v="Leitrim"/>
    <s v="1996"/>
    <s v="1996"/>
    <s v="A0428C5"/>
    <s v="Percentage usually resident outside county of birth"/>
    <s v="%"/>
    <n v="42.9"/>
  </r>
  <r>
    <s v="2"/>
    <s v="Female"/>
    <s v="21"/>
    <s v="Mayo"/>
    <s v="1996"/>
    <s v="1996"/>
    <s v="A0428C1"/>
    <s v="Total born in each county and usually resident in Ireland (Republic)"/>
    <s v="Number"/>
    <n v="59378"/>
  </r>
  <r>
    <s v="2"/>
    <s v="Female"/>
    <s v="21"/>
    <s v="Mayo"/>
    <s v="1996"/>
    <s v="1996"/>
    <s v="A0428C2"/>
    <s v="Place of usual residence - County of birth"/>
    <s v="Number"/>
    <n v="42062"/>
  </r>
  <r>
    <s v="2"/>
    <s v="Female"/>
    <s v="21"/>
    <s v="Mayo"/>
    <s v="1996"/>
    <s v="1996"/>
    <s v="A0428C3"/>
    <s v="Place of usual residence - Dublin county and city"/>
    <s v="Number"/>
    <n v="5762"/>
  </r>
  <r>
    <s v="2"/>
    <s v="Female"/>
    <s v="21"/>
    <s v="Mayo"/>
    <s v="1996"/>
    <s v="1996"/>
    <s v="A0428C4"/>
    <s v="Place of usual residence - Other county in Ireland (Republic)"/>
    <s v="Number"/>
    <n v="11554"/>
  </r>
  <r>
    <s v="2"/>
    <s v="Female"/>
    <s v="21"/>
    <s v="Mayo"/>
    <s v="1996"/>
    <s v="1996"/>
    <s v="A0428C5"/>
    <s v="Percentage usually resident outside county of birth"/>
    <s v="%"/>
    <n v="29.2"/>
  </r>
  <r>
    <s v="2"/>
    <s v="Female"/>
    <s v="22"/>
    <s v="Roscommon"/>
    <s v="1996"/>
    <s v="1996"/>
    <s v="A0428C1"/>
    <s v="Total born in each county and usually resident in Ireland (Republic)"/>
    <s v="Number"/>
    <n v="25567"/>
  </r>
  <r>
    <s v="2"/>
    <s v="Female"/>
    <s v="22"/>
    <s v="Roscommon"/>
    <s v="1996"/>
    <s v="1996"/>
    <s v="A0428C2"/>
    <s v="Place of usual residence - County of birth"/>
    <s v="Number"/>
    <n v="15825"/>
  </r>
  <r>
    <s v="2"/>
    <s v="Female"/>
    <s v="22"/>
    <s v="Roscommon"/>
    <s v="1996"/>
    <s v="1996"/>
    <s v="A0428C3"/>
    <s v="Place of usual residence - Dublin county and city"/>
    <s v="Number"/>
    <n v="3132"/>
  </r>
  <r>
    <s v="2"/>
    <s v="Female"/>
    <s v="22"/>
    <s v="Roscommon"/>
    <s v="1996"/>
    <s v="1996"/>
    <s v="A0428C4"/>
    <s v="Place of usual residence - Other county in Ireland (Republic)"/>
    <s v="Number"/>
    <n v="6610"/>
  </r>
  <r>
    <s v="2"/>
    <s v="Female"/>
    <s v="22"/>
    <s v="Roscommon"/>
    <s v="1996"/>
    <s v="1996"/>
    <s v="A0428C5"/>
    <s v="Percentage usually resident outside county of birth"/>
    <s v="%"/>
    <n v="38.1"/>
  </r>
  <r>
    <s v="2"/>
    <s v="Female"/>
    <s v="23"/>
    <s v="Sligo"/>
    <s v="1996"/>
    <s v="1996"/>
    <s v="A0428C1"/>
    <s v="Total born in each county and usually resident in Ireland (Republic)"/>
    <s v="Number"/>
    <n v="27442"/>
  </r>
  <r>
    <s v="2"/>
    <s v="Female"/>
    <s v="23"/>
    <s v="Sligo"/>
    <s v="1996"/>
    <s v="1996"/>
    <s v="A0428C2"/>
    <s v="Place of usual residence - County of birth"/>
    <s v="Number"/>
    <n v="18532"/>
  </r>
  <r>
    <s v="2"/>
    <s v="Female"/>
    <s v="23"/>
    <s v="Sligo"/>
    <s v="1996"/>
    <s v="1996"/>
    <s v="A0428C3"/>
    <s v="Place of usual residence - Dublin county and city"/>
    <s v="Number"/>
    <n v="2972"/>
  </r>
  <r>
    <s v="2"/>
    <s v="Female"/>
    <s v="23"/>
    <s v="Sligo"/>
    <s v="1996"/>
    <s v="1996"/>
    <s v="A0428C4"/>
    <s v="Place of usual residence - Other county in Ireland (Republic)"/>
    <s v="Number"/>
    <n v="5938"/>
  </r>
  <r>
    <s v="2"/>
    <s v="Female"/>
    <s v="23"/>
    <s v="Sligo"/>
    <s v="1996"/>
    <s v="1996"/>
    <s v="A0428C5"/>
    <s v="Percentage usually resident outside county of birth"/>
    <s v="%"/>
    <n v="32.5"/>
  </r>
  <r>
    <s v="2"/>
    <s v="Female"/>
    <s v="D"/>
    <s v="Ulster (part of)"/>
    <s v="1996"/>
    <s v="1996"/>
    <s v="A0428C1"/>
    <s v="Total born in each county and usually resident in Ireland (Republic)"/>
    <s v="Number"/>
    <n v="110120"/>
  </r>
  <r>
    <s v="2"/>
    <s v="Female"/>
    <s v="D"/>
    <s v="Ulster (part of)"/>
    <s v="1996"/>
    <s v="1996"/>
    <s v="A0428C2"/>
    <s v="Place of usual residence - County of birth"/>
    <s v="Number"/>
    <n v="87173"/>
  </r>
  <r>
    <s v="2"/>
    <s v="Female"/>
    <s v="D"/>
    <s v="Ulster (part of)"/>
    <s v="1996"/>
    <s v="1996"/>
    <s v="A0428C3"/>
    <s v="Place of usual residence - Dublin county and city"/>
    <s v="Number"/>
    <n v="8984"/>
  </r>
  <r>
    <s v="2"/>
    <s v="Female"/>
    <s v="D"/>
    <s v="Ulster (part of)"/>
    <s v="1996"/>
    <s v="1996"/>
    <s v="A0428C4"/>
    <s v="Place of usual residence - Other county in Ireland (Republic)"/>
    <s v="Number"/>
    <n v="13963"/>
  </r>
  <r>
    <s v="2"/>
    <s v="Female"/>
    <s v="D"/>
    <s v="Ulster (part of)"/>
    <s v="1996"/>
    <s v="1996"/>
    <s v="A0428C5"/>
    <s v="Percentage usually resident outside county of birth"/>
    <s v="%"/>
    <n v="20.8"/>
  </r>
  <r>
    <s v="2"/>
    <s v="Female"/>
    <s v="24"/>
    <s v="Cavan"/>
    <s v="1996"/>
    <s v="1996"/>
    <s v="A0428C1"/>
    <s v="Total born in each county and usually resident in Ireland (Republic)"/>
    <s v="Number"/>
    <n v="27695"/>
  </r>
  <r>
    <s v="2"/>
    <s v="Female"/>
    <s v="24"/>
    <s v="Cavan"/>
    <s v="1996"/>
    <s v="1996"/>
    <s v="A0428C2"/>
    <s v="Place of usual residence - County of birth"/>
    <s v="Number"/>
    <n v="18419"/>
  </r>
  <r>
    <s v="2"/>
    <s v="Female"/>
    <s v="24"/>
    <s v="Cavan"/>
    <s v="1996"/>
    <s v="1996"/>
    <s v="A0428C3"/>
    <s v="Place of usual residence - Dublin county and city"/>
    <s v="Number"/>
    <n v="3485"/>
  </r>
  <r>
    <s v="2"/>
    <s v="Female"/>
    <s v="24"/>
    <s v="Cavan"/>
    <s v="1996"/>
    <s v="1996"/>
    <s v="A0428C4"/>
    <s v="Place of usual residence - Other county in Ireland (Republic)"/>
    <s v="Number"/>
    <n v="5791"/>
  </r>
  <r>
    <s v="2"/>
    <s v="Female"/>
    <s v="24"/>
    <s v="Cavan"/>
    <s v="1996"/>
    <s v="1996"/>
    <s v="A0428C5"/>
    <s v="Percentage usually resident outside county of birth"/>
    <s v="%"/>
    <n v="33.5"/>
  </r>
  <r>
    <s v="2"/>
    <s v="Female"/>
    <s v="25"/>
    <s v="Donegal"/>
    <s v="1996"/>
    <s v="1996"/>
    <s v="A0428C1"/>
    <s v="Total born in each county and usually resident in Ireland (Republic)"/>
    <s v="Number"/>
    <n v="58322"/>
  </r>
  <r>
    <s v="2"/>
    <s v="Female"/>
    <s v="25"/>
    <s v="Donegal"/>
    <s v="1996"/>
    <s v="1996"/>
    <s v="A0428C2"/>
    <s v="Place of usual residence - County of birth"/>
    <s v="Number"/>
    <n v="50373"/>
  </r>
  <r>
    <s v="2"/>
    <s v="Female"/>
    <s v="25"/>
    <s v="Donegal"/>
    <s v="1996"/>
    <s v="1996"/>
    <s v="A0428C3"/>
    <s v="Place of usual residence - Dublin county and city"/>
    <s v="Number"/>
    <n v="3386"/>
  </r>
  <r>
    <s v="2"/>
    <s v="Female"/>
    <s v="25"/>
    <s v="Donegal"/>
    <s v="1996"/>
    <s v="1996"/>
    <s v="A0428C4"/>
    <s v="Place of usual residence - Other county in Ireland (Republic)"/>
    <s v="Number"/>
    <n v="4563"/>
  </r>
  <r>
    <s v="2"/>
    <s v="Female"/>
    <s v="25"/>
    <s v="Donegal"/>
    <s v="1996"/>
    <s v="1996"/>
    <s v="A0428C5"/>
    <s v="Percentage usually resident outside county of birth"/>
    <s v="%"/>
    <n v="13.6"/>
  </r>
  <r>
    <s v="2"/>
    <s v="Female"/>
    <s v="26"/>
    <s v="Monaghan"/>
    <s v="1996"/>
    <s v="1996"/>
    <s v="A0428C1"/>
    <s v="Total born in each county and usually resident in Ireland (Republic)"/>
    <s v="Number"/>
    <n v="24103"/>
  </r>
  <r>
    <s v="2"/>
    <s v="Female"/>
    <s v="26"/>
    <s v="Monaghan"/>
    <s v="1996"/>
    <s v="1996"/>
    <s v="A0428C2"/>
    <s v="Place of usual residence - County of birth"/>
    <s v="Number"/>
    <n v="18381"/>
  </r>
  <r>
    <s v="2"/>
    <s v="Female"/>
    <s v="26"/>
    <s v="Monaghan"/>
    <s v="1996"/>
    <s v="1996"/>
    <s v="A0428C3"/>
    <s v="Place of usual residence - Dublin county and city"/>
    <s v="Number"/>
    <n v="2113"/>
  </r>
  <r>
    <s v="2"/>
    <s v="Female"/>
    <s v="26"/>
    <s v="Monaghan"/>
    <s v="1996"/>
    <s v="1996"/>
    <s v="A0428C4"/>
    <s v="Place of usual residence - Other county in Ireland (Republic)"/>
    <s v="Number"/>
    <n v="3609"/>
  </r>
  <r>
    <s v="2"/>
    <s v="Female"/>
    <s v="26"/>
    <s v="Monaghan"/>
    <s v="1996"/>
    <s v="1996"/>
    <s v="A0428C5"/>
    <s v="Percentage usually resident outside county of birth"/>
    <s v="%"/>
    <n v="23.7"/>
  </r>
</pivotCacheRecords>
</file>