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48538c69143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96c70b53f4854b67f37db3becf58e.psmdcp" Id="Re4d9f0f6efa046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<x:sst xmlns:x="http://schemas.openxmlformats.org/spreadsheetml/2006/main">
  <x:si>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</x:si>
  <x:si>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</x:si>
  <x:si>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A0421</x:t>
  </x:si>
  <x:si>
    <x:t>Name</x:t>
  </x:si>
  <x:si>
    <x:t>1996 Population Aged One Year and Over Usually Resident by Country of Previous Residence and Percentage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</x:si>
  <x:si>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</x:si>
  <x:si>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</x:si>
  <x:si>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</x:si>
  <x:si>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</x:si>
  <x:si>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</x:si>
  <x:si>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</x:si>
  <x:si>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</x:si>
  <x:si>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</x:si>
  <x:si>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</x:si>
  <x:si>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</x:si>
  <x:si>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</x:si>
  <x:si>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</x:si>
  <x:si>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</x:si>
  <x:si>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</x:si>
  <x:si>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</x:si>
  <x:si>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</x:si>
  <x:si>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</x:si>
  <x:si>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</x:si>
  <x:si>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</x:si>
  <x:si>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</x:si>
  <x:si>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</x:si>
  <x:si>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</x:si>
  <x:si>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</x:si>
  <x:si>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</x:si>
  <x:si>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</x:si>
  <x:si>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</x:si>
  <x:si>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</x:si>
  <x:si>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</x:si>
  <x:si>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</x:si>
  <x:si>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</x:si>
  <x:si>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</x:si>
  <x:si>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</x:si>
  <x:si>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</x:si>
  <x:si>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</x:si>
  <x:si>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</x:si>
  <x:si>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</x:si>
  <x:si>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</x:si>
  <x:si>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</x:si>
  <x:si>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</x:si>
  <x:si>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</x:si>
  <x:si>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</x:si>
  <x:si>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</x:si>
  <x:si>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</x:si>
  <x:si>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</x:si>
  <x:si>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</x:si>
  <x:si>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</x:si>
  <x:si>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</x:si>
  <x:si>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A0421C1</x:t>
  </x:si>
  <x:si>
    <x:t>Lived outside the State for one year or more</x:t>
  </x:si>
  <x:si>
    <x:t>Number</x:t>
  </x:si>
  <x:si>
    <x:t>A0421C2</x:t>
  </x:si>
  <x:si>
    <x:t>Country of previous residence - UK</x:t>
  </x:si>
  <x:si>
    <x:t>A0421C3</x:t>
  </x:si>
  <x:si>
    <x:t>Country of previous residence - other EU countries</x:t>
  </x:si>
  <x:si>
    <x:t>A0421C4</x:t>
  </x:si>
  <x:si>
    <x:t>Country of previous residence - USA</x:t>
  </x:si>
  <x:si>
    <x:t>A0421C5</x:t>
  </x:si>
  <x:si>
    <x:t>Country of previous residence - other countries</x:t>
  </x:si>
  <x:si>
    <x:t>A0421C6</x:t>
  </x:si>
  <x:si>
    <x:t>All usually resident on Census Night</x:t>
  </x:si>
  <x:si>
    <x:t>A0421C7</x:t>
  </x:si>
  <x:si>
    <x:t>Lived outside the State as a percentage of all usually resident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</x:si>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</x:sst>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6" totalsRowShown="0">
  <x:autoFilter ref="A1:J736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403428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291737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27680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36636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47375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3596543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11.2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3546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2815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180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224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327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41646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8.5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50986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30912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6189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4863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9022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481137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10.6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30694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17018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3981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3235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6460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188906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16.2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17444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10989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1506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1652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3297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166815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10.5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18993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12838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1398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1506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3251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218468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8.7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13587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9735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795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1146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1911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134928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10.1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7398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5894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369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393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742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73885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4150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3436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153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359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52415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7.9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3187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2593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71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374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149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29998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10.6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8909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6988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310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630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981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91567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9.7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10920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8186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487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923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1324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109414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10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4817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3794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185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379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459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58300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8.3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6558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5075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305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539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639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62962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10.4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10385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8461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529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483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912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103157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10.1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12975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9153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1113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901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1808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101893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12.7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11843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8626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709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1399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1109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92383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12.8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12346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8301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1081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1198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1766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126962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9.7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29352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21780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2070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2581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2921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290806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10.1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15732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11803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910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2070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949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122217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12.9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4423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3147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349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435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492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51734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8.5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11398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8505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660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1091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1142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112790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10.1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5144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4042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238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401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463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57671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8.9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7276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5919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312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434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611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74768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9.7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3998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3070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228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182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518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42098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9.5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5634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4488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290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379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477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51387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11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9180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5859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846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1354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1121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56342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16.3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16006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12041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706</x:v>
      </x:c>
    </x:row>
    <x:row r="194" spans="1:10">
      <x:c r="A194" s="0" t="s">
        <x:v>48</x:v>
      </x:c>
      <x:c r="B194" s="0" t="s">
        <x:v>49</x:v>
      </x:c>
      <x:c r="C194" s="0" t="s">
        <x:v>120</x:v>
      </x:c>
      <x:c r="D194" s="0" t="s">
        <x:v>121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2212</x:v>
      </x:c>
    </x:row>
    <x:row r="195" spans="1:10">
      <x:c r="A195" s="0" t="s">
        <x:v>48</x:v>
      </x:c>
      <x:c r="B195" s="0" t="s">
        <x:v>49</x:v>
      </x:c>
      <x:c r="C195" s="0" t="s">
        <x:v>120</x:v>
      </x:c>
      <x:c r="D195" s="0" t="s">
        <x:v>121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1047</x:v>
      </x:c>
    </x:row>
    <x:row r="196" spans="1:10">
      <x:c r="A196" s="0" t="s">
        <x:v>48</x:v>
      </x:c>
      <x:c r="B196" s="0" t="s">
        <x:v>49</x:v>
      </x:c>
      <x:c r="C196" s="0" t="s">
        <x:v>120</x:v>
      </x:c>
      <x:c r="D196" s="0" t="s">
        <x:v>121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129390</x:v>
      </x:c>
    </x:row>
    <x:row r="197" spans="1:10">
      <x:c r="A197" s="0" t="s">
        <x:v>48</x:v>
      </x:c>
      <x:c r="B197" s="0" t="s">
        <x:v>49</x:v>
      </x:c>
      <x:c r="C197" s="0" t="s">
        <x:v>120</x:v>
      </x:c>
      <x:c r="D197" s="0" t="s">
        <x:v>121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12.4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3284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2606</x:v>
      </x:c>
    </x:row>
    <x:row r="200" spans="1:10">
      <x:c r="A200" s="0" t="s">
        <x:v>48</x:v>
      </x:c>
      <x:c r="B200" s="0" t="s">
        <x:v>49</x:v>
      </x:c>
      <x:c r="C200" s="0" t="s">
        <x:v>122</x:v>
      </x:c>
      <x:c r="D200" s="0" t="s">
        <x:v>123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184</x:v>
      </x:c>
    </x:row>
    <x:row r="201" spans="1:10">
      <x:c r="A201" s="0" t="s">
        <x:v>48</x:v>
      </x:c>
      <x:c r="B201" s="0" t="s">
        <x:v>49</x:v>
      </x:c>
      <x:c r="C201" s="0" t="s">
        <x:v>122</x:v>
      </x:c>
      <x:c r="D201" s="0" t="s">
        <x:v>123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347</x:v>
      </x:c>
    </x:row>
    <x:row r="202" spans="1:10">
      <x:c r="A202" s="0" t="s">
        <x:v>48</x:v>
      </x:c>
      <x:c r="B202" s="0" t="s">
        <x:v>49</x:v>
      </x:c>
      <x:c r="C202" s="0" t="s">
        <x:v>122</x:v>
      </x:c>
      <x:c r="D202" s="0" t="s">
        <x:v>123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147</x:v>
      </x:c>
    </x:row>
    <x:row r="203" spans="1:10">
      <x:c r="A203" s="0" t="s">
        <x:v>48</x:v>
      </x:c>
      <x:c r="B203" s="0" t="s">
        <x:v>49</x:v>
      </x:c>
      <x:c r="C203" s="0" t="s">
        <x:v>122</x:v>
      </x:c>
      <x:c r="D203" s="0" t="s">
        <x:v>123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24600</x:v>
      </x:c>
    </x:row>
    <x:row r="204" spans="1:10">
      <x:c r="A204" s="0" t="s">
        <x:v>48</x:v>
      </x:c>
      <x:c r="B204" s="0" t="s">
        <x:v>49</x:v>
      </x:c>
      <x:c r="C204" s="0" t="s">
        <x:v>122</x:v>
      </x:c>
      <x:c r="D204" s="0" t="s">
        <x:v>123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13.3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16722</x:v>
      </x:c>
    </x:row>
    <x:row r="206" spans="1:10">
      <x:c r="A206" s="0" t="s">
        <x:v>48</x:v>
      </x:c>
      <x:c r="B206" s="0" t="s">
        <x:v>49</x:v>
      </x:c>
      <x:c r="C206" s="0" t="s">
        <x:v>124</x:v>
      </x:c>
      <x:c r="D206" s="0" t="s">
        <x:v>125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14066</x:v>
      </x:c>
    </x:row>
    <x:row r="207" spans="1:10">
      <x:c r="A207" s="0" t="s">
        <x:v>48</x:v>
      </x:c>
      <x:c r="B207" s="0" t="s">
        <x:v>49</x:v>
      </x:c>
      <x:c r="C207" s="0" t="s">
        <x:v>124</x:v>
      </x:c>
      <x:c r="D207" s="0" t="s">
        <x:v>125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424</x:v>
      </x:c>
    </x:row>
    <x:row r="208" spans="1:10">
      <x:c r="A208" s="0" t="s">
        <x:v>48</x:v>
      </x:c>
      <x:c r="B208" s="0" t="s">
        <x:v>49</x:v>
      </x:c>
      <x:c r="C208" s="0" t="s">
        <x:v>124</x:v>
      </x:c>
      <x:c r="D208" s="0" t="s">
        <x:v>125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1489</x:v>
      </x:c>
    </x:row>
    <x:row r="209" spans="1:10">
      <x:c r="A209" s="0" t="s">
        <x:v>48</x:v>
      </x:c>
      <x:c r="B209" s="0" t="s">
        <x:v>49</x:v>
      </x:c>
      <x:c r="C209" s="0" t="s">
        <x:v>124</x:v>
      </x:c>
      <x:c r="D209" s="0" t="s">
        <x:v>125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743</x:v>
      </x:c>
    </x:row>
    <x:row r="210" spans="1:10">
      <x:c r="A210" s="0" t="s">
        <x:v>48</x:v>
      </x:c>
      <x:c r="B210" s="0" t="s">
        <x:v>49</x:v>
      </x:c>
      <x:c r="C210" s="0" t="s">
        <x:v>124</x:v>
      </x:c>
      <x:c r="D210" s="0" t="s">
        <x:v>125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109970</x:v>
      </x:c>
    </x:row>
    <x:row r="211" spans="1:10">
      <x:c r="A211" s="0" t="s">
        <x:v>48</x:v>
      </x:c>
      <x:c r="B211" s="0" t="s">
        <x:v>49</x:v>
      </x:c>
      <x:c r="C211" s="0" t="s">
        <x:v>124</x:v>
      </x:c>
      <x:c r="D211" s="0" t="s">
        <x:v>125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15.2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6158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5112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178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544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324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51312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12</x:v>
      </x:c>
    </x:row>
    <x:row r="219" spans="1:10">
      <x:c r="A219" s="0" t="s">
        <x:v>48</x:v>
      </x:c>
      <x:c r="B219" s="0" t="s">
        <x:v>49</x:v>
      </x:c>
      <x:c r="C219" s="0" t="s">
        <x:v>128</x:v>
      </x:c>
      <x:c r="D219" s="0" t="s">
        <x:v>129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7039</x:v>
      </x:c>
    </x:row>
    <x:row r="220" spans="1:10">
      <x:c r="A220" s="0" t="s">
        <x:v>48</x:v>
      </x:c>
      <x:c r="B220" s="0" t="s">
        <x:v>49</x:v>
      </x:c>
      <x:c r="C220" s="0" t="s">
        <x:v>128</x:v>
      </x:c>
      <x:c r="D220" s="0" t="s">
        <x:v>129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5439</x:v>
      </x:c>
    </x:row>
    <x:row r="221" spans="1:10">
      <x:c r="A221" s="0" t="s">
        <x:v>48</x:v>
      </x:c>
      <x:c r="B221" s="0" t="s">
        <x:v>49</x:v>
      </x:c>
      <x:c r="C221" s="0" t="s">
        <x:v>128</x:v>
      </x:c>
      <x:c r="D221" s="0" t="s">
        <x:v>129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349</x:v>
      </x:c>
    </x:row>
    <x:row r="222" spans="1:10">
      <x:c r="A222" s="0" t="s">
        <x:v>48</x:v>
      </x:c>
      <x:c r="B222" s="0" t="s">
        <x:v>49</x:v>
      </x:c>
      <x:c r="C222" s="0" t="s">
        <x:v>128</x:v>
      </x:c>
      <x:c r="D222" s="0" t="s">
        <x:v>129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718</x:v>
      </x:c>
    </x:row>
    <x:row r="223" spans="1:10">
      <x:c r="A223" s="0" t="s">
        <x:v>48</x:v>
      </x:c>
      <x:c r="B223" s="0" t="s">
        <x:v>49</x:v>
      </x:c>
      <x:c r="C223" s="0" t="s">
        <x:v>128</x:v>
      </x:c>
      <x:c r="D223" s="0" t="s">
        <x:v>129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533</x:v>
      </x:c>
    </x:row>
    <x:row r="224" spans="1:10">
      <x:c r="A224" s="0" t="s">
        <x:v>48</x:v>
      </x:c>
      <x:c r="B224" s="0" t="s">
        <x:v>49</x:v>
      </x:c>
      <x:c r="C224" s="0" t="s">
        <x:v>128</x:v>
      </x:c>
      <x:c r="D224" s="0" t="s">
        <x:v>129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54913</x:v>
      </x:c>
    </x:row>
    <x:row r="225" spans="1:10">
      <x:c r="A225" s="0" t="s">
        <x:v>48</x:v>
      </x:c>
      <x:c r="B225" s="0" t="s">
        <x:v>49</x:v>
      </x:c>
      <x:c r="C225" s="0" t="s">
        <x:v>128</x:v>
      </x:c>
      <x:c r="D225" s="0" t="s">
        <x:v>129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12.8</x:v>
      </x:c>
    </x:row>
    <x:row r="226" spans="1:10">
      <x:c r="A226" s="0" t="s">
        <x:v>48</x:v>
      </x:c>
      <x:c r="B226" s="0" t="s">
        <x:v>49</x:v>
      </x:c>
      <x:c r="C226" s="0" t="s">
        <x:v>130</x:v>
      </x:c>
      <x:c r="D226" s="0" t="s">
        <x:v>131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5374</x:v>
      </x:c>
    </x:row>
    <x:row r="227" spans="1:10">
      <x:c r="A227" s="0" t="s">
        <x:v>48</x:v>
      </x:c>
      <x:c r="B227" s="0" t="s">
        <x:v>49</x:v>
      </x:c>
      <x:c r="C227" s="0" t="s">
        <x:v>130</x:v>
      </x:c>
      <x:c r="D227" s="0" t="s">
        <x:v>131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4278</x:v>
      </x:c>
    </x:row>
    <x:row r="228" spans="1:10">
      <x:c r="A228" s="0" t="s">
        <x:v>48</x:v>
      </x:c>
      <x:c r="B228" s="0" t="s">
        <x:v>49</x:v>
      </x:c>
      <x:c r="C228" s="0" t="s">
        <x:v>130</x:v>
      </x:c>
      <x:c r="D228" s="0" t="s">
        <x:v>131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169</x:v>
      </x:c>
    </x:row>
    <x:row r="229" spans="1:10">
      <x:c r="A229" s="0" t="s">
        <x:v>48</x:v>
      </x:c>
      <x:c r="B229" s="0" t="s">
        <x:v>49</x:v>
      </x:c>
      <x:c r="C229" s="0" t="s">
        <x:v>130</x:v>
      </x:c>
      <x:c r="D229" s="0" t="s">
        <x:v>131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596</x:v>
      </x:c>
    </x:row>
    <x:row r="230" spans="1:10">
      <x:c r="A230" s="0" t="s">
        <x:v>48</x:v>
      </x:c>
      <x:c r="B230" s="0" t="s">
        <x:v>49</x:v>
      </x:c>
      <x:c r="C230" s="0" t="s">
        <x:v>130</x:v>
      </x:c>
      <x:c r="D230" s="0" t="s">
        <x:v>131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331</x:v>
      </x:c>
    </x:row>
    <x:row r="231" spans="1:10">
      <x:c r="A231" s="0" t="s">
        <x:v>48</x:v>
      </x:c>
      <x:c r="B231" s="0" t="s">
        <x:v>49</x:v>
      </x:c>
      <x:c r="C231" s="0" t="s">
        <x:v>130</x:v>
      </x:c>
      <x:c r="D231" s="0" t="s">
        <x:v>131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52293</x:v>
      </x:c>
    </x:row>
    <x:row r="232" spans="1:10">
      <x:c r="A232" s="0" t="s">
        <x:v>48</x:v>
      </x:c>
      <x:c r="B232" s="0" t="s">
        <x:v>49</x:v>
      </x:c>
      <x:c r="C232" s="0" t="s">
        <x:v>130</x:v>
      </x:c>
      <x:c r="D232" s="0" t="s">
        <x:v>131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10.3</x:v>
      </x:c>
    </x:row>
    <x:row r="233" spans="1:10">
      <x:c r="A233" s="0" t="s">
        <x:v>48</x:v>
      </x:c>
      <x:c r="B233" s="0" t="s">
        <x:v>49</x:v>
      </x:c>
      <x:c r="C233" s="0" t="s">
        <x:v>132</x:v>
      </x:c>
      <x:c r="D233" s="0" t="s">
        <x:v>133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21545</x:v>
      </x:c>
    </x:row>
    <x:row r="234" spans="1:10">
      <x:c r="A234" s="0" t="s">
        <x:v>48</x:v>
      </x:c>
      <x:c r="B234" s="0" t="s">
        <x:v>49</x:v>
      </x:c>
      <x:c r="C234" s="0" t="s">
        <x:v>132</x:v>
      </x:c>
      <x:c r="D234" s="0" t="s">
        <x:v>133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19200</x:v>
      </x:c>
    </x:row>
    <x:row r="235" spans="1:10">
      <x:c r="A235" s="0" t="s">
        <x:v>48</x:v>
      </x:c>
      <x:c r="B235" s="0" t="s">
        <x:v>49</x:v>
      </x:c>
      <x:c r="C235" s="0" t="s">
        <x:v>132</x:v>
      </x:c>
      <x:c r="D235" s="0" t="s">
        <x:v>133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327</x:v>
      </x:c>
    </x:row>
    <x:row r="236" spans="1:10">
      <x:c r="A236" s="0" t="s">
        <x:v>48</x:v>
      </x:c>
      <x:c r="B236" s="0" t="s">
        <x:v>49</x:v>
      </x:c>
      <x:c r="C236" s="0" t="s">
        <x:v>132</x:v>
      </x:c>
      <x:c r="D236" s="0" t="s">
        <x:v>133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1278</x:v>
      </x:c>
    </x:row>
    <x:row r="237" spans="1:10">
      <x:c r="A237" s="0" t="s">
        <x:v>48</x:v>
      </x:c>
      <x:c r="B237" s="0" t="s">
        <x:v>49</x:v>
      </x:c>
      <x:c r="C237" s="0" t="s">
        <x:v>132</x:v>
      </x:c>
      <x:c r="D237" s="0" t="s">
        <x:v>133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740</x:v>
      </x:c>
    </x:row>
    <x:row r="238" spans="1:10">
      <x:c r="A238" s="0" t="s">
        <x:v>48</x:v>
      </x:c>
      <x:c r="B238" s="0" t="s">
        <x:v>49</x:v>
      </x:c>
      <x:c r="C238" s="0" t="s">
        <x:v>132</x:v>
      </x:c>
      <x:c r="D238" s="0" t="s">
        <x:v>133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128516</x:v>
      </x:c>
    </x:row>
    <x:row r="239" spans="1:10">
      <x:c r="A239" s="0" t="s">
        <x:v>48</x:v>
      </x:c>
      <x:c r="B239" s="0" t="s">
        <x:v>49</x:v>
      </x:c>
      <x:c r="C239" s="0" t="s">
        <x:v>132</x:v>
      </x:c>
      <x:c r="D239" s="0" t="s">
        <x:v>133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16.8</x:v>
      </x:c>
    </x:row>
    <x:row r="240" spans="1:10">
      <x:c r="A240" s="0" t="s">
        <x:v>48</x:v>
      </x:c>
      <x:c r="B240" s="0" t="s">
        <x:v>49</x:v>
      </x:c>
      <x:c r="C240" s="0" t="s">
        <x:v>134</x:v>
      </x:c>
      <x:c r="D240" s="0" t="s">
        <x:v>135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6425</x:v>
      </x:c>
    </x:row>
    <x:row r="241" spans="1:10">
      <x:c r="A241" s="0" t="s">
        <x:v>48</x:v>
      </x:c>
      <x:c r="B241" s="0" t="s">
        <x:v>49</x:v>
      </x:c>
      <x:c r="C241" s="0" t="s">
        <x:v>134</x:v>
      </x:c>
      <x:c r="D241" s="0" t="s">
        <x:v>135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5568</x:v>
      </x:c>
    </x:row>
    <x:row r="242" spans="1:10">
      <x:c r="A242" s="0" t="s">
        <x:v>48</x:v>
      </x:c>
      <x:c r="B242" s="0" t="s">
        <x:v>49</x:v>
      </x:c>
      <x:c r="C242" s="0" t="s">
        <x:v>134</x:v>
      </x:c>
      <x:c r="D242" s="0" t="s">
        <x:v>135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79</x:v>
      </x:c>
    </x:row>
    <x:row r="243" spans="1:10">
      <x:c r="A243" s="0" t="s">
        <x:v>48</x:v>
      </x:c>
      <x:c r="B243" s="0" t="s">
        <x:v>49</x:v>
      </x:c>
      <x:c r="C243" s="0" t="s">
        <x:v>134</x:v>
      </x:c>
      <x:c r="D243" s="0" t="s">
        <x:v>135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478</x:v>
      </x:c>
    </x:row>
    <x:row r="244" spans="1:10">
      <x:c r="A244" s="0" t="s">
        <x:v>48</x:v>
      </x:c>
      <x:c r="B244" s="0" t="s">
        <x:v>49</x:v>
      </x:c>
      <x:c r="C244" s="0" t="s">
        <x:v>134</x:v>
      </x:c>
      <x:c r="D244" s="0" t="s">
        <x:v>135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300</x:v>
      </x:c>
    </x:row>
    <x:row r="245" spans="1:10">
      <x:c r="A245" s="0" t="s">
        <x:v>48</x:v>
      </x:c>
      <x:c r="B245" s="0" t="s">
        <x:v>49</x:v>
      </x:c>
      <x:c r="C245" s="0" t="s">
        <x:v>134</x:v>
      </x:c>
      <x:c r="D245" s="0" t="s">
        <x:v>135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50900</x:v>
      </x:c>
    </x:row>
    <x:row r="246" spans="1:10">
      <x:c r="A246" s="0" t="s">
        <x:v>48</x:v>
      </x:c>
      <x:c r="B246" s="0" t="s">
        <x:v>49</x:v>
      </x:c>
      <x:c r="C246" s="0" t="s">
        <x:v>134</x:v>
      </x:c>
      <x:c r="D246" s="0" t="s">
        <x:v>135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12.6</x:v>
      </x:c>
    </x:row>
    <x:row r="247" spans="1:10">
      <x:c r="A247" s="0" t="s">
        <x:v>136</x:v>
      </x:c>
      <x:c r="B247" s="0" t="s">
        <x:v>137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195477</x:v>
      </x:c>
    </x:row>
    <x:row r="248" spans="1:10">
      <x:c r="A248" s="0" t="s">
        <x:v>136</x:v>
      </x:c>
      <x:c r="B248" s="0" t="s">
        <x:v>137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143126</x:v>
      </x:c>
    </x:row>
    <x:row r="249" spans="1:10">
      <x:c r="A249" s="0" t="s">
        <x:v>136</x:v>
      </x:c>
      <x:c r="B249" s="0" t="s">
        <x:v>137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12593</x:v>
      </x:c>
    </x:row>
    <x:row r="250" spans="1:10">
      <x:c r="A250" s="0" t="s">
        <x:v>136</x:v>
      </x:c>
      <x:c r="B250" s="0" t="s">
        <x:v>137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16588</x:v>
      </x:c>
    </x:row>
    <x:row r="251" spans="1:10">
      <x:c r="A251" s="0" t="s">
        <x:v>136</x:v>
      </x:c>
      <x:c r="B251" s="0" t="s">
        <x:v>137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23170</x:v>
      </x:c>
    </x:row>
    <x:row r="252" spans="1:10">
      <x:c r="A252" s="0" t="s">
        <x:v>136</x:v>
      </x:c>
      <x:c r="B252" s="0" t="s">
        <x:v>137</x:v>
      </x:c>
      <x:c r="C252" s="0" t="s">
        <x:v>48</x:v>
      </x:c>
      <x:c r="D252" s="0" t="s">
        <x:v>50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1785510</x:v>
      </x:c>
    </x:row>
    <x:row r="253" spans="1:10">
      <x:c r="A253" s="0" t="s">
        <x:v>136</x:v>
      </x:c>
      <x:c r="B253" s="0" t="s">
        <x:v>137</x:v>
      </x:c>
      <x:c r="C253" s="0" t="s">
        <x:v>48</x:v>
      </x:c>
      <x:c r="D253" s="0" t="s">
        <x:v>50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10.9</x:v>
      </x:c>
    </x:row>
    <x:row r="254" spans="1:10">
      <x:c r="A254" s="0" t="s">
        <x:v>136</x:v>
      </x:c>
      <x:c r="B254" s="0" t="s">
        <x:v>137</x:v>
      </x:c>
      <x:c r="C254" s="0" t="s">
        <x:v>68</x:v>
      </x:c>
      <x:c r="D254" s="0" t="s">
        <x:v>69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1714</x:v>
      </x:c>
    </x:row>
    <x:row r="255" spans="1:10">
      <x:c r="A255" s="0" t="s">
        <x:v>136</x:v>
      </x:c>
      <x:c r="B255" s="0" t="s">
        <x:v>137</x:v>
      </x:c>
      <x:c r="C255" s="0" t="s">
        <x:v>68</x:v>
      </x:c>
      <x:c r="D255" s="0" t="s">
        <x:v>69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1375</x:v>
      </x:c>
    </x:row>
    <x:row r="256" spans="1:10">
      <x:c r="A256" s="0" t="s">
        <x:v>136</x:v>
      </x:c>
      <x:c r="B256" s="0" t="s">
        <x:v>137</x:v>
      </x:c>
      <x:c r="C256" s="0" t="s">
        <x:v>68</x:v>
      </x:c>
      <x:c r="D256" s="0" t="s">
        <x:v>69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85</x:v>
      </x:c>
    </x:row>
    <x:row r="257" spans="1:10">
      <x:c r="A257" s="0" t="s">
        <x:v>136</x:v>
      </x:c>
      <x:c r="B257" s="0" t="s">
        <x:v>137</x:v>
      </x:c>
      <x:c r="C257" s="0" t="s">
        <x:v>68</x:v>
      </x:c>
      <x:c r="D257" s="0" t="s">
        <x:v>69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98</x:v>
      </x:c>
    </x:row>
    <x:row r="258" spans="1:10">
      <x:c r="A258" s="0" t="s">
        <x:v>136</x:v>
      </x:c>
      <x:c r="B258" s="0" t="s">
        <x:v>137</x:v>
      </x:c>
      <x:c r="C258" s="0" t="s">
        <x:v>68</x:v>
      </x:c>
      <x:c r="D258" s="0" t="s">
        <x:v>69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156</x:v>
      </x:c>
    </x:row>
    <x:row r="259" spans="1:10">
      <x:c r="A259" s="0" t="s">
        <x:v>136</x:v>
      </x:c>
      <x:c r="B259" s="0" t="s">
        <x:v>137</x:v>
      </x:c>
      <x:c r="C259" s="0" t="s">
        <x:v>68</x:v>
      </x:c>
      <x:c r="D259" s="0" t="s">
        <x:v>69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21111</x:v>
      </x:c>
    </x:row>
    <x:row r="260" spans="1:10">
      <x:c r="A260" s="0" t="s">
        <x:v>136</x:v>
      </x:c>
      <x:c r="B260" s="0" t="s">
        <x:v>137</x:v>
      </x:c>
      <x:c r="C260" s="0" t="s">
        <x:v>68</x:v>
      </x:c>
      <x:c r="D260" s="0" t="s">
        <x:v>69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8.1</x:v>
      </x:c>
    </x:row>
    <x:row r="261" spans="1:10">
      <x:c r="A261" s="0" t="s">
        <x:v>136</x:v>
      </x:c>
      <x:c r="B261" s="0" t="s">
        <x:v>137</x:v>
      </x:c>
      <x:c r="C261" s="0" t="s">
        <x:v>70</x:v>
      </x:c>
      <x:c r="D261" s="0" t="s">
        <x:v>71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24486</x:v>
      </x:c>
    </x:row>
    <x:row r="262" spans="1:10">
      <x:c r="A262" s="0" t="s">
        <x:v>136</x:v>
      </x:c>
      <x:c r="B262" s="0" t="s">
        <x:v>137</x:v>
      </x:c>
      <x:c r="C262" s="0" t="s">
        <x:v>70</x:v>
      </x:c>
      <x:c r="D262" s="0" t="s">
        <x:v>71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15291</x:v>
      </x:c>
    </x:row>
    <x:row r="263" spans="1:10">
      <x:c r="A263" s="0" t="s">
        <x:v>136</x:v>
      </x:c>
      <x:c r="B263" s="0" t="s">
        <x:v>137</x:v>
      </x:c>
      <x:c r="C263" s="0" t="s">
        <x:v>70</x:v>
      </x:c>
      <x:c r="D263" s="0" t="s">
        <x:v>71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2702</x:v>
      </x:c>
    </x:row>
    <x:row r="264" spans="1:10">
      <x:c r="A264" s="0" t="s">
        <x:v>136</x:v>
      </x:c>
      <x:c r="B264" s="0" t="s">
        <x:v>137</x:v>
      </x:c>
      <x:c r="C264" s="0" t="s">
        <x:v>70</x:v>
      </x:c>
      <x:c r="D264" s="0" t="s">
        <x:v>71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2154</x:v>
      </x:c>
    </x:row>
    <x:row r="265" spans="1:10">
      <x:c r="A265" s="0" t="s">
        <x:v>136</x:v>
      </x:c>
      <x:c r="B265" s="0" t="s">
        <x:v>137</x:v>
      </x:c>
      <x:c r="C265" s="0" t="s">
        <x:v>70</x:v>
      </x:c>
      <x:c r="D265" s="0" t="s">
        <x:v>71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4339</x:v>
      </x:c>
    </x:row>
    <x:row r="266" spans="1:10">
      <x:c r="A266" s="0" t="s">
        <x:v>136</x:v>
      </x:c>
      <x:c r="B266" s="0" t="s">
        <x:v>137</x:v>
      </x:c>
      <x:c r="C266" s="0" t="s">
        <x:v>70</x:v>
      </x:c>
      <x:c r="D266" s="0" t="s">
        <x:v>71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227417</x:v>
      </x:c>
    </x:row>
    <x:row r="267" spans="1:10">
      <x:c r="A267" s="0" t="s">
        <x:v>136</x:v>
      </x:c>
      <x:c r="B267" s="0" t="s">
        <x:v>137</x:v>
      </x:c>
      <x:c r="C267" s="0" t="s">
        <x:v>70</x:v>
      </x:c>
      <x:c r="D267" s="0" t="s">
        <x:v>71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10.8</x:v>
      </x:c>
    </x:row>
    <x:row r="268" spans="1:10">
      <x:c r="A268" s="0" t="s">
        <x:v>136</x:v>
      </x:c>
      <x:c r="B268" s="0" t="s">
        <x:v>137</x:v>
      </x:c>
      <x:c r="C268" s="0" t="s">
        <x:v>72</x:v>
      </x:c>
      <x:c r="D268" s="0" t="s">
        <x:v>73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14346</x:v>
      </x:c>
    </x:row>
    <x:row r="269" spans="1:10">
      <x:c r="A269" s="0" t="s">
        <x:v>136</x:v>
      </x:c>
      <x:c r="B269" s="0" t="s">
        <x:v>137</x:v>
      </x:c>
      <x:c r="C269" s="0" t="s">
        <x:v>72</x:v>
      </x:c>
      <x:c r="D269" s="0" t="s">
        <x:v>73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8108</x:v>
      </x:c>
    </x:row>
    <x:row r="270" spans="1:10">
      <x:c r="A270" s="0" t="s">
        <x:v>136</x:v>
      </x:c>
      <x:c r="B270" s="0" t="s">
        <x:v>137</x:v>
      </x:c>
      <x:c r="C270" s="0" t="s">
        <x:v>72</x:v>
      </x:c>
      <x:c r="D270" s="0" t="s">
        <x:v>73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1710</x:v>
      </x:c>
    </x:row>
    <x:row r="271" spans="1:10">
      <x:c r="A271" s="0" t="s">
        <x:v>136</x:v>
      </x:c>
      <x:c r="B271" s="0" t="s">
        <x:v>137</x:v>
      </x:c>
      <x:c r="C271" s="0" t="s">
        <x:v>72</x:v>
      </x:c>
      <x:c r="D271" s="0" t="s">
        <x:v>73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1463</x:v>
      </x:c>
    </x:row>
    <x:row r="272" spans="1:10">
      <x:c r="A272" s="0" t="s">
        <x:v>136</x:v>
      </x:c>
      <x:c r="B272" s="0" t="s">
        <x:v>137</x:v>
      </x:c>
      <x:c r="C272" s="0" t="s">
        <x:v>72</x:v>
      </x:c>
      <x:c r="D272" s="0" t="s">
        <x:v>73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3065</x:v>
      </x:c>
    </x:row>
    <x:row r="273" spans="1:10">
      <x:c r="A273" s="0" t="s">
        <x:v>136</x:v>
      </x:c>
      <x:c r="B273" s="0" t="s">
        <x:v>137</x:v>
      </x:c>
      <x:c r="C273" s="0" t="s">
        <x:v>72</x:v>
      </x:c>
      <x:c r="D273" s="0" t="s">
        <x:v>73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89864</x:v>
      </x:c>
    </x:row>
    <x:row r="274" spans="1:10">
      <x:c r="A274" s="0" t="s">
        <x:v>136</x:v>
      </x:c>
      <x:c r="B274" s="0" t="s">
        <x:v>137</x:v>
      </x:c>
      <x:c r="C274" s="0" t="s">
        <x:v>72</x:v>
      </x:c>
      <x:c r="D274" s="0" t="s">
        <x:v>73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16</x:v>
      </x:c>
    </x:row>
    <x:row r="275" spans="1:10">
      <x:c r="A275" s="0" t="s">
        <x:v>136</x:v>
      </x:c>
      <x:c r="B275" s="0" t="s">
        <x:v>137</x:v>
      </x:c>
      <x:c r="C275" s="0" t="s">
        <x:v>74</x:v>
      </x:c>
      <x:c r="D275" s="0" t="s">
        <x:v>75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8339</x:v>
      </x:c>
    </x:row>
    <x:row r="276" spans="1:10">
      <x:c r="A276" s="0" t="s">
        <x:v>136</x:v>
      </x:c>
      <x:c r="B276" s="0" t="s">
        <x:v>137</x:v>
      </x:c>
      <x:c r="C276" s="0" t="s">
        <x:v>74</x:v>
      </x:c>
      <x:c r="D276" s="0" t="s">
        <x:v>75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5356</x:v>
      </x:c>
    </x:row>
    <x:row r="277" spans="1:10">
      <x:c r="A277" s="0" t="s">
        <x:v>136</x:v>
      </x:c>
      <x:c r="B277" s="0" t="s">
        <x:v>137</x:v>
      </x:c>
      <x:c r="C277" s="0" t="s">
        <x:v>74</x:v>
      </x:c>
      <x:c r="D277" s="0" t="s">
        <x:v>75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665</x:v>
      </x:c>
    </x:row>
    <x:row r="278" spans="1:10">
      <x:c r="A278" s="0" t="s">
        <x:v>136</x:v>
      </x:c>
      <x:c r="B278" s="0" t="s">
        <x:v>137</x:v>
      </x:c>
      <x:c r="C278" s="0" t="s">
        <x:v>74</x:v>
      </x:c>
      <x:c r="D278" s="0" t="s">
        <x:v>75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740</x:v>
      </x:c>
    </x:row>
    <x:row r="279" spans="1:10">
      <x:c r="A279" s="0" t="s">
        <x:v>136</x:v>
      </x:c>
      <x:c r="B279" s="0" t="s">
        <x:v>137</x:v>
      </x:c>
      <x:c r="C279" s="0" t="s">
        <x:v>74</x:v>
      </x:c>
      <x:c r="D279" s="0" t="s">
        <x:v>75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1578</x:v>
      </x:c>
    </x:row>
    <x:row r="280" spans="1:10">
      <x:c r="A280" s="0" t="s">
        <x:v>136</x:v>
      </x:c>
      <x:c r="B280" s="0" t="s">
        <x:v>137</x:v>
      </x:c>
      <x:c r="C280" s="0" t="s">
        <x:v>74</x:v>
      </x:c>
      <x:c r="D280" s="0" t="s">
        <x:v>75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82279</x:v>
      </x:c>
    </x:row>
    <x:row r="281" spans="1:10">
      <x:c r="A281" s="0" t="s">
        <x:v>136</x:v>
      </x:c>
      <x:c r="B281" s="0" t="s">
        <x:v>137</x:v>
      </x:c>
      <x:c r="C281" s="0" t="s">
        <x:v>74</x:v>
      </x:c>
      <x:c r="D281" s="0" t="s">
        <x:v>75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10.1</x:v>
      </x:c>
    </x:row>
    <x:row r="282" spans="1:10">
      <x:c r="A282" s="0" t="s">
        <x:v>136</x:v>
      </x:c>
      <x:c r="B282" s="0" t="s">
        <x:v>137</x:v>
      </x:c>
      <x:c r="C282" s="0" t="s">
        <x:v>76</x:v>
      </x:c>
      <x:c r="D282" s="0" t="s">
        <x:v>77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9179</x:v>
      </x:c>
    </x:row>
    <x:row r="283" spans="1:10">
      <x:c r="A283" s="0" t="s">
        <x:v>136</x:v>
      </x:c>
      <x:c r="B283" s="0" t="s">
        <x:v>137</x:v>
      </x:c>
      <x:c r="C283" s="0" t="s">
        <x:v>76</x:v>
      </x:c>
      <x:c r="D283" s="0" t="s">
        <x:v>77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6278</x:v>
      </x:c>
    </x:row>
    <x:row r="284" spans="1:10">
      <x:c r="A284" s="0" t="s">
        <x:v>136</x:v>
      </x:c>
      <x:c r="B284" s="0" t="s">
        <x:v>137</x:v>
      </x:c>
      <x:c r="C284" s="0" t="s">
        <x:v>76</x:v>
      </x:c>
      <x:c r="D284" s="0" t="s">
        <x:v>77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609</x:v>
      </x:c>
    </x:row>
    <x:row r="285" spans="1:10">
      <x:c r="A285" s="0" t="s">
        <x:v>136</x:v>
      </x:c>
      <x:c r="B285" s="0" t="s">
        <x:v>137</x:v>
      </x:c>
      <x:c r="C285" s="0" t="s">
        <x:v>76</x:v>
      </x:c>
      <x:c r="D285" s="0" t="s">
        <x:v>77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673</x:v>
      </x:c>
    </x:row>
    <x:row r="286" spans="1:10">
      <x:c r="A286" s="0" t="s">
        <x:v>136</x:v>
      </x:c>
      <x:c r="B286" s="0" t="s">
        <x:v>137</x:v>
      </x:c>
      <x:c r="C286" s="0" t="s">
        <x:v>76</x:v>
      </x:c>
      <x:c r="D286" s="0" t="s">
        <x:v>77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1619</x:v>
      </x:c>
    </x:row>
    <x:row r="287" spans="1:10">
      <x:c r="A287" s="0" t="s">
        <x:v>136</x:v>
      </x:c>
      <x:c r="B287" s="0" t="s">
        <x:v>137</x:v>
      </x:c>
      <x:c r="C287" s="0" t="s">
        <x:v>76</x:v>
      </x:c>
      <x:c r="D287" s="0" t="s">
        <x:v>77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107376</x:v>
      </x:c>
    </x:row>
    <x:row r="288" spans="1:10">
      <x:c r="A288" s="0" t="s">
        <x:v>136</x:v>
      </x:c>
      <x:c r="B288" s="0" t="s">
        <x:v>137</x:v>
      </x:c>
      <x:c r="C288" s="0" t="s">
        <x:v>76</x:v>
      </x:c>
      <x:c r="D288" s="0" t="s">
        <x:v>77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8.5</x:v>
      </x:c>
    </x:row>
    <x:row r="289" spans="1:10">
      <x:c r="A289" s="0" t="s">
        <x:v>136</x:v>
      </x:c>
      <x:c r="B289" s="0" t="s">
        <x:v>137</x:v>
      </x:c>
      <x:c r="C289" s="0" t="s">
        <x:v>78</x:v>
      </x:c>
      <x:c r="D289" s="0" t="s">
        <x:v>79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6680</x:v>
      </x:c>
    </x:row>
    <x:row r="290" spans="1:10">
      <x:c r="A290" s="0" t="s">
        <x:v>136</x:v>
      </x:c>
      <x:c r="B290" s="0" t="s">
        <x:v>137</x:v>
      </x:c>
      <x:c r="C290" s="0" t="s">
        <x:v>78</x:v>
      </x:c>
      <x:c r="D290" s="0" t="s">
        <x:v>79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4799</x:v>
      </x:c>
    </x:row>
    <x:row r="291" spans="1:10">
      <x:c r="A291" s="0" t="s">
        <x:v>136</x:v>
      </x:c>
      <x:c r="B291" s="0" t="s">
        <x:v>137</x:v>
      </x:c>
      <x:c r="C291" s="0" t="s">
        <x:v>78</x:v>
      </x:c>
      <x:c r="D291" s="0" t="s">
        <x:v>79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366</x:v>
      </x:c>
    </x:row>
    <x:row r="292" spans="1:10">
      <x:c r="A292" s="0" t="s">
        <x:v>136</x:v>
      </x:c>
      <x:c r="B292" s="0" t="s">
        <x:v>137</x:v>
      </x:c>
      <x:c r="C292" s="0" t="s">
        <x:v>78</x:v>
      </x:c>
      <x:c r="D292" s="0" t="s">
        <x:v>79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525</x:v>
      </x:c>
    </x:row>
    <x:row r="293" spans="1:10">
      <x:c r="A293" s="0" t="s">
        <x:v>136</x:v>
      </x:c>
      <x:c r="B293" s="0" t="s">
        <x:v>137</x:v>
      </x:c>
      <x:c r="C293" s="0" t="s">
        <x:v>78</x:v>
      </x:c>
      <x:c r="D293" s="0" t="s">
        <x:v>79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990</x:v>
      </x:c>
    </x:row>
    <x:row r="294" spans="1:10">
      <x:c r="A294" s="0" t="s">
        <x:v>136</x:v>
      </x:c>
      <x:c r="B294" s="0" t="s">
        <x:v>137</x:v>
      </x:c>
      <x:c r="C294" s="0" t="s">
        <x:v>78</x:v>
      </x:c>
      <x:c r="D294" s="0" t="s">
        <x:v>79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67776</x:v>
      </x:c>
    </x:row>
    <x:row r="295" spans="1:10">
      <x:c r="A295" s="0" t="s">
        <x:v>136</x:v>
      </x:c>
      <x:c r="B295" s="0" t="s">
        <x:v>137</x:v>
      </x:c>
      <x:c r="C295" s="0" t="s">
        <x:v>78</x:v>
      </x:c>
      <x:c r="D295" s="0" t="s">
        <x:v>79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9.9</x:v>
      </x:c>
    </x:row>
    <x:row r="296" spans="1:10">
      <x:c r="A296" s="0" t="s">
        <x:v>136</x:v>
      </x:c>
      <x:c r="B296" s="0" t="s">
        <x:v>137</x:v>
      </x:c>
      <x:c r="C296" s="0" t="s">
        <x:v>80</x:v>
      </x:c>
      <x:c r="D296" s="0" t="s">
        <x:v>81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3674</x:v>
      </x:c>
    </x:row>
    <x:row r="297" spans="1:10">
      <x:c r="A297" s="0" t="s">
        <x:v>136</x:v>
      </x:c>
      <x:c r="B297" s="0" t="s">
        <x:v>137</x:v>
      </x:c>
      <x:c r="C297" s="0" t="s">
        <x:v>80</x:v>
      </x:c>
      <x:c r="D297" s="0" t="s">
        <x:v>81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2942</x:v>
      </x:c>
    </x:row>
    <x:row r="298" spans="1:10">
      <x:c r="A298" s="0" t="s">
        <x:v>136</x:v>
      </x:c>
      <x:c r="B298" s="0" t="s">
        <x:v>137</x:v>
      </x:c>
      <x:c r="C298" s="0" t="s">
        <x:v>80</x:v>
      </x:c>
      <x:c r="D298" s="0" t="s">
        <x:v>81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181</x:v>
      </x:c>
    </x:row>
    <x:row r="299" spans="1:10">
      <x:c r="A299" s="0" t="s">
        <x:v>136</x:v>
      </x:c>
      <x:c r="B299" s="0" t="s">
        <x:v>137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178</x:v>
      </x:c>
    </x:row>
    <x:row r="300" spans="1:10">
      <x:c r="A300" s="0" t="s">
        <x:v>136</x:v>
      </x:c>
      <x:c r="B300" s="0" t="s">
        <x:v>137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373</x:v>
      </x:c>
    </x:row>
    <x:row r="301" spans="1:10">
      <x:c r="A301" s="0" t="s">
        <x:v>136</x:v>
      </x:c>
      <x:c r="B301" s="0" t="s">
        <x:v>137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37462</x:v>
      </x:c>
    </x:row>
    <x:row r="302" spans="1:10">
      <x:c r="A302" s="0" t="s">
        <x:v>136</x:v>
      </x:c>
      <x:c r="B302" s="0" t="s">
        <x:v>137</x:v>
      </x:c>
      <x:c r="C302" s="0" t="s">
        <x:v>80</x:v>
      </x:c>
      <x:c r="D302" s="0" t="s">
        <x:v>81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9.8</x:v>
      </x:c>
    </x:row>
    <x:row r="303" spans="1:10">
      <x:c r="A303" s="0" t="s">
        <x:v>136</x:v>
      </x:c>
      <x:c r="B303" s="0" t="s">
        <x:v>137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2031</x:v>
      </x:c>
    </x:row>
    <x:row r="304" spans="1:10">
      <x:c r="A304" s="0" t="s">
        <x:v>136</x:v>
      </x:c>
      <x:c r="B304" s="0" t="s">
        <x:v>137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1686</x:v>
      </x:c>
    </x:row>
    <x:row r="305" spans="1:10">
      <x:c r="A305" s="0" t="s">
        <x:v>136</x:v>
      </x:c>
      <x:c r="B305" s="0" t="s">
        <x:v>137</x:v>
      </x:c>
      <x:c r="C305" s="0" t="s">
        <x:v>82</x:v>
      </x:c>
      <x:c r="D305" s="0" t="s">
        <x:v>83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74</x:v>
      </x:c>
    </x:row>
    <x:row r="306" spans="1:10">
      <x:c r="A306" s="0" t="s">
        <x:v>136</x:v>
      </x:c>
      <x:c r="B306" s="0" t="s">
        <x:v>137</x:v>
      </x:c>
      <x:c r="C306" s="0" t="s">
        <x:v>82</x:v>
      </x:c>
      <x:c r="D306" s="0" t="s">
        <x:v>83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95</x:v>
      </x:c>
    </x:row>
    <x:row r="307" spans="1:10">
      <x:c r="A307" s="0" t="s">
        <x:v>136</x:v>
      </x:c>
      <x:c r="B307" s="0" t="s">
        <x:v>137</x:v>
      </x:c>
      <x:c r="C307" s="0" t="s">
        <x:v>82</x:v>
      </x:c>
      <x:c r="D307" s="0" t="s">
        <x:v>83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176</x:v>
      </x:c>
    </x:row>
    <x:row r="308" spans="1:10">
      <x:c r="A308" s="0" t="s">
        <x:v>136</x:v>
      </x:c>
      <x:c r="B308" s="0" t="s">
        <x:v>137</x:v>
      </x:c>
      <x:c r="C308" s="0" t="s">
        <x:v>82</x:v>
      </x:c>
      <x:c r="D308" s="0" t="s">
        <x:v>83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26908</x:v>
      </x:c>
    </x:row>
    <x:row r="309" spans="1:10">
      <x:c r="A309" s="0" t="s">
        <x:v>136</x:v>
      </x:c>
      <x:c r="B309" s="0" t="s">
        <x:v>137</x:v>
      </x:c>
      <x:c r="C309" s="0" t="s">
        <x:v>82</x:v>
      </x:c>
      <x:c r="D309" s="0" t="s">
        <x:v>83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7.5</x:v>
      </x:c>
    </x:row>
    <x:row r="310" spans="1:10">
      <x:c r="A310" s="0" t="s">
        <x:v>136</x:v>
      </x:c>
      <x:c r="B310" s="0" t="s">
        <x:v>137</x:v>
      </x:c>
      <x:c r="C310" s="0" t="s">
        <x:v>84</x:v>
      </x:c>
      <x:c r="D310" s="0" t="s">
        <x:v>85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1620</x:v>
      </x:c>
    </x:row>
    <x:row r="311" spans="1:10">
      <x:c r="A311" s="0" t="s">
        <x:v>136</x:v>
      </x:c>
      <x:c r="B311" s="0" t="s">
        <x:v>137</x:v>
      </x:c>
      <x:c r="C311" s="0" t="s">
        <x:v>84</x:v>
      </x:c>
      <x:c r="D311" s="0" t="s">
        <x:v>85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1332</x:v>
      </x:c>
    </x:row>
    <x:row r="312" spans="1:10">
      <x:c r="A312" s="0" t="s">
        <x:v>136</x:v>
      </x:c>
      <x:c r="B312" s="0" t="s">
        <x:v>137</x:v>
      </x:c>
      <x:c r="C312" s="0" t="s">
        <x:v>84</x:v>
      </x:c>
      <x:c r="D312" s="0" t="s">
        <x:v>85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36</x:v>
      </x:c>
    </x:row>
    <x:row r="313" spans="1:10">
      <x:c r="A313" s="0" t="s">
        <x:v>136</x:v>
      </x:c>
      <x:c r="B313" s="0" t="s">
        <x:v>137</x:v>
      </x:c>
      <x:c r="C313" s="0" t="s">
        <x:v>84</x:v>
      </x:c>
      <x:c r="D313" s="0" t="s">
        <x:v>85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168</x:v>
      </x:c>
    </x:row>
    <x:row r="314" spans="1:10">
      <x:c r="A314" s="0" t="s">
        <x:v>136</x:v>
      </x:c>
      <x:c r="B314" s="0" t="s">
        <x:v>137</x:v>
      </x:c>
      <x:c r="C314" s="0" t="s">
        <x:v>84</x:v>
      </x:c>
      <x:c r="D314" s="0" t="s">
        <x:v>85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84</x:v>
      </x:c>
    </x:row>
    <x:row r="315" spans="1:10">
      <x:c r="A315" s="0" t="s">
        <x:v>136</x:v>
      </x:c>
      <x:c r="B315" s="0" t="s">
        <x:v>137</x:v>
      </x:c>
      <x:c r="C315" s="0" t="s">
        <x:v>84</x:v>
      </x:c>
      <x:c r="D315" s="0" t="s">
        <x:v>85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15341</x:v>
      </x:c>
    </x:row>
    <x:row r="316" spans="1:10">
      <x:c r="A316" s="0" t="s">
        <x:v>136</x:v>
      </x:c>
      <x:c r="B316" s="0" t="s">
        <x:v>137</x:v>
      </x:c>
      <x:c r="C316" s="0" t="s">
        <x:v>84</x:v>
      </x:c>
      <x:c r="D316" s="0" t="s">
        <x:v>85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10.6</x:v>
      </x:c>
    </x:row>
    <x:row r="317" spans="1:10">
      <x:c r="A317" s="0" t="s">
        <x:v>136</x:v>
      </x:c>
      <x:c r="B317" s="0" t="s">
        <x:v>137</x:v>
      </x:c>
      <x:c r="C317" s="0" t="s">
        <x:v>86</x:v>
      </x:c>
      <x:c r="D317" s="0" t="s">
        <x:v>87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4245</x:v>
      </x:c>
    </x:row>
    <x:row r="318" spans="1:10">
      <x:c r="A318" s="0" t="s">
        <x:v>136</x:v>
      </x:c>
      <x:c r="B318" s="0" t="s">
        <x:v>137</x:v>
      </x:c>
      <x:c r="C318" s="0" t="s">
        <x:v>86</x:v>
      </x:c>
      <x:c r="D318" s="0" t="s">
        <x:v>87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3363</x:v>
      </x:c>
    </x:row>
    <x:row r="319" spans="1:10">
      <x:c r="A319" s="0" t="s">
        <x:v>136</x:v>
      </x:c>
      <x:c r="B319" s="0" t="s">
        <x:v>137</x:v>
      </x:c>
      <x:c r="C319" s="0" t="s">
        <x:v>86</x:v>
      </x:c>
      <x:c r="D319" s="0" t="s">
        <x:v>87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147</x:v>
      </x:c>
    </x:row>
    <x:row r="320" spans="1:10">
      <x:c r="A320" s="0" t="s">
        <x:v>136</x:v>
      </x:c>
      <x:c r="B320" s="0" t="s">
        <x:v>137</x:v>
      </x:c>
      <x:c r="C320" s="0" t="s">
        <x:v>86</x:v>
      </x:c>
      <x:c r="D320" s="0" t="s">
        <x:v>87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300</x:v>
      </x:c>
    </x:row>
    <x:row r="321" spans="1:10">
      <x:c r="A321" s="0" t="s">
        <x:v>136</x:v>
      </x:c>
      <x:c r="B321" s="0" t="s">
        <x:v>137</x:v>
      </x:c>
      <x:c r="C321" s="0" t="s">
        <x:v>86</x:v>
      </x:c>
      <x:c r="D321" s="0" t="s">
        <x:v>87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435</x:v>
      </x:c>
    </x:row>
    <x:row r="322" spans="1:10">
      <x:c r="A322" s="0" t="s">
        <x:v>136</x:v>
      </x:c>
      <x:c r="B322" s="0" t="s">
        <x:v>137</x:v>
      </x:c>
      <x:c r="C322" s="0" t="s">
        <x:v>86</x:v>
      </x:c>
      <x:c r="D322" s="0" t="s">
        <x:v>87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45383</x:v>
      </x:c>
    </x:row>
    <x:row r="323" spans="1:10">
      <x:c r="A323" s="0" t="s">
        <x:v>136</x:v>
      </x:c>
      <x:c r="B323" s="0" t="s">
        <x:v>137</x:v>
      </x:c>
      <x:c r="C323" s="0" t="s">
        <x:v>86</x:v>
      </x:c>
      <x:c r="D323" s="0" t="s">
        <x:v>87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9.4</x:v>
      </x:c>
    </x:row>
    <x:row r="324" spans="1:10">
      <x:c r="A324" s="0" t="s">
        <x:v>136</x:v>
      </x:c>
      <x:c r="B324" s="0" t="s">
        <x:v>137</x:v>
      </x:c>
      <x:c r="C324" s="0" t="s">
        <x:v>88</x:v>
      </x:c>
      <x:c r="D324" s="0" t="s">
        <x:v>89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5389</x:v>
      </x:c>
    </x:row>
    <x:row r="325" spans="1:10">
      <x:c r="A325" s="0" t="s">
        <x:v>136</x:v>
      </x:c>
      <x:c r="B325" s="0" t="s">
        <x:v>137</x:v>
      </x:c>
      <x:c r="C325" s="0" t="s">
        <x:v>88</x:v>
      </x:c>
      <x:c r="D325" s="0" t="s">
        <x:v>89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4017</x:v>
      </x:c>
    </x:row>
    <x:row r="326" spans="1:10">
      <x:c r="A326" s="0" t="s">
        <x:v>136</x:v>
      </x:c>
      <x:c r="B326" s="0" t="s">
        <x:v>137</x:v>
      </x:c>
      <x:c r="C326" s="0" t="s">
        <x:v>88</x:v>
      </x:c>
      <x:c r="D326" s="0" t="s">
        <x:v>89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232</x:v>
      </x:c>
    </x:row>
    <x:row r="327" spans="1:10">
      <x:c r="A327" s="0" t="s">
        <x:v>136</x:v>
      </x:c>
      <x:c r="B327" s="0" t="s">
        <x:v>137</x:v>
      </x:c>
      <x:c r="C327" s="0" t="s">
        <x:v>88</x:v>
      </x:c>
      <x:c r="D327" s="0" t="s">
        <x:v>89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443</x:v>
      </x:c>
    </x:row>
    <x:row r="328" spans="1:10">
      <x:c r="A328" s="0" t="s">
        <x:v>136</x:v>
      </x:c>
      <x:c r="B328" s="0" t="s">
        <x:v>137</x:v>
      </x:c>
      <x:c r="C328" s="0" t="s">
        <x:v>88</x:v>
      </x:c>
      <x:c r="D328" s="0" t="s">
        <x:v>89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697</x:v>
      </x:c>
    </x:row>
    <x:row r="329" spans="1:10">
      <x:c r="A329" s="0" t="s">
        <x:v>136</x:v>
      </x:c>
      <x:c r="B329" s="0" t="s">
        <x:v>137</x:v>
      </x:c>
      <x:c r="C329" s="0" t="s">
        <x:v>88</x:v>
      </x:c>
      <x:c r="D329" s="0" t="s">
        <x:v>89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55303</x:v>
      </x:c>
    </x:row>
    <x:row r="330" spans="1:10">
      <x:c r="A330" s="0" t="s">
        <x:v>136</x:v>
      </x:c>
      <x:c r="B330" s="0" t="s">
        <x:v>137</x:v>
      </x:c>
      <x:c r="C330" s="0" t="s">
        <x:v>88</x:v>
      </x:c>
      <x:c r="D330" s="0" t="s">
        <x:v>89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9.7</x:v>
      </x:c>
    </x:row>
    <x:row r="331" spans="1:10">
      <x:c r="A331" s="0" t="s">
        <x:v>136</x:v>
      </x:c>
      <x:c r="B331" s="0" t="s">
        <x:v>137</x:v>
      </x:c>
      <x:c r="C331" s="0" t="s">
        <x:v>90</x:v>
      </x:c>
      <x:c r="D331" s="0" t="s">
        <x:v>91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2349</x:v>
      </x:c>
    </x:row>
    <x:row r="332" spans="1:10">
      <x:c r="A332" s="0" t="s">
        <x:v>136</x:v>
      </x:c>
      <x:c r="B332" s="0" t="s">
        <x:v>137</x:v>
      </x:c>
      <x:c r="C332" s="0" t="s">
        <x:v>90</x:v>
      </x:c>
      <x:c r="D332" s="0" t="s">
        <x:v>91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1843</x:v>
      </x:c>
    </x:row>
    <x:row r="333" spans="1:10">
      <x:c r="A333" s="0" t="s">
        <x:v>136</x:v>
      </x:c>
      <x:c r="B333" s="0" t="s">
        <x:v>137</x:v>
      </x:c>
      <x:c r="C333" s="0" t="s">
        <x:v>90</x:v>
      </x:c>
      <x:c r="D333" s="0" t="s">
        <x:v>91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92</x:v>
      </x:c>
    </x:row>
    <x:row r="334" spans="1:10">
      <x:c r="A334" s="0" t="s">
        <x:v>136</x:v>
      </x:c>
      <x:c r="B334" s="0" t="s">
        <x:v>137</x:v>
      </x:c>
      <x:c r="C334" s="0" t="s">
        <x:v>90</x:v>
      </x:c>
      <x:c r="D334" s="0" t="s">
        <x:v>91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183</x:v>
      </x:c>
    </x:row>
    <x:row r="335" spans="1:10">
      <x:c r="A335" s="0" t="s">
        <x:v>136</x:v>
      </x:c>
      <x:c r="B335" s="0" t="s">
        <x:v>137</x:v>
      </x:c>
      <x:c r="C335" s="0" t="s">
        <x:v>90</x:v>
      </x:c>
      <x:c r="D335" s="0" t="s">
        <x:v>91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231</x:v>
      </x:c>
    </x:row>
    <x:row r="336" spans="1:10">
      <x:c r="A336" s="0" t="s">
        <x:v>136</x:v>
      </x:c>
      <x:c r="B336" s="0" t="s">
        <x:v>137</x:v>
      </x:c>
      <x:c r="C336" s="0" t="s">
        <x:v>90</x:v>
      </x:c>
      <x:c r="D336" s="0" t="s">
        <x:v>91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29541</x:v>
      </x:c>
    </x:row>
    <x:row r="337" spans="1:10">
      <x:c r="A337" s="0" t="s">
        <x:v>136</x:v>
      </x:c>
      <x:c r="B337" s="0" t="s">
        <x:v>137</x:v>
      </x:c>
      <x:c r="C337" s="0" t="s">
        <x:v>90</x:v>
      </x:c>
      <x:c r="D337" s="0" t="s">
        <x:v>91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8</x:v>
      </x:c>
    </x:row>
    <x:row r="338" spans="1:10">
      <x:c r="A338" s="0" t="s">
        <x:v>136</x:v>
      </x:c>
      <x:c r="B338" s="0" t="s">
        <x:v>137</x:v>
      </x:c>
      <x:c r="C338" s="0" t="s">
        <x:v>92</x:v>
      </x:c>
      <x:c r="D338" s="0" t="s">
        <x:v>93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3263</x:v>
      </x:c>
    </x:row>
    <x:row r="339" spans="1:10">
      <x:c r="A339" s="0" t="s">
        <x:v>136</x:v>
      </x:c>
      <x:c r="B339" s="0" t="s">
        <x:v>137</x:v>
      </x:c>
      <x:c r="C339" s="0" t="s">
        <x:v>92</x:v>
      </x:c>
      <x:c r="D339" s="0" t="s">
        <x:v>93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2503</x:v>
      </x:c>
    </x:row>
    <x:row r="340" spans="1:10">
      <x:c r="A340" s="0" t="s">
        <x:v>136</x:v>
      </x:c>
      <x:c r="B340" s="0" t="s">
        <x:v>137</x:v>
      </x:c>
      <x:c r="C340" s="0" t="s">
        <x:v>92</x:v>
      </x:c>
      <x:c r="D340" s="0" t="s">
        <x:v>93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146</x:v>
      </x:c>
    </x:row>
    <x:row r="341" spans="1:10">
      <x:c r="A341" s="0" t="s">
        <x:v>136</x:v>
      </x:c>
      <x:c r="B341" s="0" t="s">
        <x:v>137</x:v>
      </x:c>
      <x:c r="C341" s="0" t="s">
        <x:v>92</x:v>
      </x:c>
      <x:c r="D341" s="0" t="s">
        <x:v>93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259</x:v>
      </x:c>
    </x:row>
    <x:row r="342" spans="1:10">
      <x:c r="A342" s="0" t="s">
        <x:v>136</x:v>
      </x:c>
      <x:c r="B342" s="0" t="s">
        <x:v>137</x:v>
      </x:c>
      <x:c r="C342" s="0" t="s">
        <x:v>92</x:v>
      </x:c>
      <x:c r="D342" s="0" t="s">
        <x:v>93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355</x:v>
      </x:c>
    </x:row>
    <x:row r="343" spans="1:10">
      <x:c r="A343" s="0" t="s">
        <x:v>136</x:v>
      </x:c>
      <x:c r="B343" s="0" t="s">
        <x:v>137</x:v>
      </x:c>
      <x:c r="C343" s="0" t="s">
        <x:v>92</x:v>
      </x:c>
      <x:c r="D343" s="0" t="s">
        <x:v>93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31441</x:v>
      </x:c>
    </x:row>
    <x:row r="344" spans="1:10">
      <x:c r="A344" s="0" t="s">
        <x:v>136</x:v>
      </x:c>
      <x:c r="B344" s="0" t="s">
        <x:v>137</x:v>
      </x:c>
      <x:c r="C344" s="0" t="s">
        <x:v>92</x:v>
      </x:c>
      <x:c r="D344" s="0" t="s">
        <x:v>93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10.4</x:v>
      </x:c>
    </x:row>
    <x:row r="345" spans="1:10">
      <x:c r="A345" s="0" t="s">
        <x:v>136</x:v>
      </x:c>
      <x:c r="B345" s="0" t="s">
        <x:v>137</x:v>
      </x:c>
      <x:c r="C345" s="0" t="s">
        <x:v>94</x:v>
      </x:c>
      <x:c r="D345" s="0" t="s">
        <x:v>95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4989</x:v>
      </x:c>
    </x:row>
    <x:row r="346" spans="1:10">
      <x:c r="A346" s="0" t="s">
        <x:v>136</x:v>
      </x:c>
      <x:c r="B346" s="0" t="s">
        <x:v>137</x:v>
      </x:c>
      <x:c r="C346" s="0" t="s">
        <x:v>94</x:v>
      </x:c>
      <x:c r="D346" s="0" t="s">
        <x:v>95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4087</x:v>
      </x:c>
    </x:row>
    <x:row r="347" spans="1:10">
      <x:c r="A347" s="0" t="s">
        <x:v>136</x:v>
      </x:c>
      <x:c r="B347" s="0" t="s">
        <x:v>137</x:v>
      </x:c>
      <x:c r="C347" s="0" t="s">
        <x:v>94</x:v>
      </x:c>
      <x:c r="D347" s="0" t="s">
        <x:v>95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256</x:v>
      </x:c>
    </x:row>
    <x:row r="348" spans="1:10">
      <x:c r="A348" s="0" t="s">
        <x:v>136</x:v>
      </x:c>
      <x:c r="B348" s="0" t="s">
        <x:v>137</x:v>
      </x:c>
      <x:c r="C348" s="0" t="s">
        <x:v>94</x:v>
      </x:c>
      <x:c r="D348" s="0" t="s">
        <x:v>95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205</x:v>
      </x:c>
    </x:row>
    <x:row r="349" spans="1:10">
      <x:c r="A349" s="0" t="s">
        <x:v>136</x:v>
      </x:c>
      <x:c r="B349" s="0" t="s">
        <x:v>137</x:v>
      </x:c>
      <x:c r="C349" s="0" t="s">
        <x:v>94</x:v>
      </x:c>
      <x:c r="D349" s="0" t="s">
        <x:v>95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441</x:v>
      </x:c>
    </x:row>
    <x:row r="350" spans="1:10">
      <x:c r="A350" s="0" t="s">
        <x:v>136</x:v>
      </x:c>
      <x:c r="B350" s="0" t="s">
        <x:v>137</x:v>
      </x:c>
      <x:c r="C350" s="0" t="s">
        <x:v>94</x:v>
      </x:c>
      <x:c r="D350" s="0" t="s">
        <x:v>95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51860</x:v>
      </x:c>
    </x:row>
    <x:row r="351" spans="1:10">
      <x:c r="A351" s="0" t="s">
        <x:v>136</x:v>
      </x:c>
      <x:c r="B351" s="0" t="s">
        <x:v>137</x:v>
      </x:c>
      <x:c r="C351" s="0" t="s">
        <x:v>94</x:v>
      </x:c>
      <x:c r="D351" s="0" t="s">
        <x:v>95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9.6</x:v>
      </x:c>
    </x:row>
    <x:row r="352" spans="1:10">
      <x:c r="A352" s="0" t="s">
        <x:v>136</x:v>
      </x:c>
      <x:c r="B352" s="0" t="s">
        <x:v>137</x:v>
      </x:c>
      <x:c r="C352" s="0" t="s">
        <x:v>96</x:v>
      </x:c>
      <x:c r="D352" s="0" t="s">
        <x:v>97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6191</x:v>
      </x:c>
    </x:row>
    <x:row r="353" spans="1:10">
      <x:c r="A353" s="0" t="s">
        <x:v>136</x:v>
      </x:c>
      <x:c r="B353" s="0" t="s">
        <x:v>137</x:v>
      </x:c>
      <x:c r="C353" s="0" t="s">
        <x:v>96</x:v>
      </x:c>
      <x:c r="D353" s="0" t="s">
        <x:v>97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4452</x:v>
      </x:c>
    </x:row>
    <x:row r="354" spans="1:10">
      <x:c r="A354" s="0" t="s">
        <x:v>136</x:v>
      </x:c>
      <x:c r="B354" s="0" t="s">
        <x:v>137</x:v>
      </x:c>
      <x:c r="C354" s="0" t="s">
        <x:v>96</x:v>
      </x:c>
      <x:c r="D354" s="0" t="s">
        <x:v>97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487</x:v>
      </x:c>
    </x:row>
    <x:row r="355" spans="1:10">
      <x:c r="A355" s="0" t="s">
        <x:v>136</x:v>
      </x:c>
      <x:c r="B355" s="0" t="s">
        <x:v>137</x:v>
      </x:c>
      <x:c r="C355" s="0" t="s">
        <x:v>96</x:v>
      </x:c>
      <x:c r="D355" s="0" t="s">
        <x:v>97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417</x:v>
      </x:c>
    </x:row>
    <x:row r="356" spans="1:10">
      <x:c r="A356" s="0" t="s">
        <x:v>136</x:v>
      </x:c>
      <x:c r="B356" s="0" t="s">
        <x:v>137</x:v>
      </x:c>
      <x:c r="C356" s="0" t="s">
        <x:v>96</x:v>
      </x:c>
      <x:c r="D356" s="0" t="s">
        <x:v>97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835</x:v>
      </x:c>
    </x:row>
    <x:row r="357" spans="1:10">
      <x:c r="A357" s="0" t="s">
        <x:v>136</x:v>
      </x:c>
      <x:c r="B357" s="0" t="s">
        <x:v>137</x:v>
      </x:c>
      <x:c r="C357" s="0" t="s">
        <x:v>96</x:v>
      </x:c>
      <x:c r="D357" s="0" t="s">
        <x:v>97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50629</x:v>
      </x:c>
    </x:row>
    <x:row r="358" spans="1:10">
      <x:c r="A358" s="0" t="s">
        <x:v>136</x:v>
      </x:c>
      <x:c r="B358" s="0" t="s">
        <x:v>137</x:v>
      </x:c>
      <x:c r="C358" s="0" t="s">
        <x:v>96</x:v>
      </x:c>
      <x:c r="D358" s="0" t="s">
        <x:v>97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12.2</x:v>
      </x:c>
    </x:row>
    <x:row r="359" spans="1:10">
      <x:c r="A359" s="0" t="s">
        <x:v>136</x:v>
      </x:c>
      <x:c r="B359" s="0" t="s">
        <x:v>137</x:v>
      </x:c>
      <x:c r="C359" s="0" t="s">
        <x:v>98</x:v>
      </x:c>
      <x:c r="D359" s="0" t="s">
        <x:v>99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5878</x:v>
      </x:c>
    </x:row>
    <x:row r="360" spans="1:10">
      <x:c r="A360" s="0" t="s">
        <x:v>136</x:v>
      </x:c>
      <x:c r="B360" s="0" t="s">
        <x:v>137</x:v>
      </x:c>
      <x:c r="C360" s="0" t="s">
        <x:v>98</x:v>
      </x:c>
      <x:c r="D360" s="0" t="s">
        <x:v>99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4342</x:v>
      </x:c>
    </x:row>
    <x:row r="361" spans="1:10">
      <x:c r="A361" s="0" t="s">
        <x:v>136</x:v>
      </x:c>
      <x:c r="B361" s="0" t="s">
        <x:v>137</x:v>
      </x:c>
      <x:c r="C361" s="0" t="s">
        <x:v>98</x:v>
      </x:c>
      <x:c r="D361" s="0" t="s">
        <x:v>99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335</x:v>
      </x:c>
    </x:row>
    <x:row r="362" spans="1:10">
      <x:c r="A362" s="0" t="s">
        <x:v>136</x:v>
      </x:c>
      <x:c r="B362" s="0" t="s">
        <x:v>137</x:v>
      </x:c>
      <x:c r="C362" s="0" t="s">
        <x:v>98</x:v>
      </x:c>
      <x:c r="D362" s="0" t="s">
        <x:v>99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644</x:v>
      </x:c>
    </x:row>
    <x:row r="363" spans="1:10">
      <x:c r="A363" s="0" t="s">
        <x:v>136</x:v>
      </x:c>
      <x:c r="B363" s="0" t="s">
        <x:v>137</x:v>
      </x:c>
      <x:c r="C363" s="0" t="s">
        <x:v>98</x:v>
      </x:c>
      <x:c r="D363" s="0" t="s">
        <x:v>99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557</x:v>
      </x:c>
    </x:row>
    <x:row r="364" spans="1:10">
      <x:c r="A364" s="0" t="s">
        <x:v>136</x:v>
      </x:c>
      <x:c r="B364" s="0" t="s">
        <x:v>137</x:v>
      </x:c>
      <x:c r="C364" s="0" t="s">
        <x:v>98</x:v>
      </x:c>
      <x:c r="D364" s="0" t="s">
        <x:v>99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46919</x:v>
      </x:c>
    </x:row>
    <x:row r="365" spans="1:10">
      <x:c r="A365" s="0" t="s">
        <x:v>136</x:v>
      </x:c>
      <x:c r="B365" s="0" t="s">
        <x:v>137</x:v>
      </x:c>
      <x:c r="C365" s="0" t="s">
        <x:v>98</x:v>
      </x:c>
      <x:c r="D365" s="0" t="s">
        <x:v>99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12.5</x:v>
      </x:c>
    </x:row>
    <x:row r="366" spans="1:10">
      <x:c r="A366" s="0" t="s">
        <x:v>136</x:v>
      </x:c>
      <x:c r="B366" s="0" t="s">
        <x:v>137</x:v>
      </x:c>
      <x:c r="C366" s="0" t="s">
        <x:v>100</x:v>
      </x:c>
      <x:c r="D366" s="0" t="s">
        <x:v>101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6099</x:v>
      </x:c>
    </x:row>
    <x:row r="367" spans="1:10">
      <x:c r="A367" s="0" t="s">
        <x:v>136</x:v>
      </x:c>
      <x:c r="B367" s="0" t="s">
        <x:v>137</x:v>
      </x:c>
      <x:c r="C367" s="0" t="s">
        <x:v>100</x:v>
      </x:c>
      <x:c r="D367" s="0" t="s">
        <x:v>101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4178</x:v>
      </x:c>
    </x:row>
    <x:row r="368" spans="1:10">
      <x:c r="A368" s="0" t="s">
        <x:v>136</x:v>
      </x:c>
      <x:c r="B368" s="0" t="s">
        <x:v>137</x:v>
      </x:c>
      <x:c r="C368" s="0" t="s">
        <x:v>100</x:v>
      </x:c>
      <x:c r="D368" s="0" t="s">
        <x:v>101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462</x:v>
      </x:c>
    </x:row>
    <x:row r="369" spans="1:10">
      <x:c r="A369" s="0" t="s">
        <x:v>136</x:v>
      </x:c>
      <x:c r="B369" s="0" t="s">
        <x:v>137</x:v>
      </x:c>
      <x:c r="C369" s="0" t="s">
        <x:v>100</x:v>
      </x:c>
      <x:c r="D369" s="0" t="s">
        <x:v>101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537</x:v>
      </x:c>
    </x:row>
    <x:row r="370" spans="1:10">
      <x:c r="A370" s="0" t="s">
        <x:v>136</x:v>
      </x:c>
      <x:c r="B370" s="0" t="s">
        <x:v>137</x:v>
      </x:c>
      <x:c r="C370" s="0" t="s">
        <x:v>100</x:v>
      </x:c>
      <x:c r="D370" s="0" t="s">
        <x:v>101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922</x:v>
      </x:c>
    </x:row>
    <x:row r="371" spans="1:10">
      <x:c r="A371" s="0" t="s">
        <x:v>136</x:v>
      </x:c>
      <x:c r="B371" s="0" t="s">
        <x:v>137</x:v>
      </x:c>
      <x:c r="C371" s="0" t="s">
        <x:v>100</x:v>
      </x:c>
      <x:c r="D371" s="0" t="s">
        <x:v>101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60901</x:v>
      </x:c>
    </x:row>
    <x:row r="372" spans="1:10">
      <x:c r="A372" s="0" t="s">
        <x:v>136</x:v>
      </x:c>
      <x:c r="B372" s="0" t="s">
        <x:v>137</x:v>
      </x:c>
      <x:c r="C372" s="0" t="s">
        <x:v>100</x:v>
      </x:c>
      <x:c r="D372" s="0" t="s">
        <x:v>101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10</x:v>
      </x:c>
    </x:row>
    <x:row r="373" spans="1:10">
      <x:c r="A373" s="0" t="s">
        <x:v>136</x:v>
      </x:c>
      <x:c r="B373" s="0" t="s">
        <x:v>137</x:v>
      </x:c>
      <x:c r="C373" s="0" t="s">
        <x:v>102</x:v>
      </x:c>
      <x:c r="D373" s="0" t="s">
        <x:v>103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14190</x:v>
      </x:c>
    </x:row>
    <x:row r="374" spans="1:10">
      <x:c r="A374" s="0" t="s">
        <x:v>136</x:v>
      </x:c>
      <x:c r="B374" s="0" t="s">
        <x:v>137</x:v>
      </x:c>
      <x:c r="C374" s="0" t="s">
        <x:v>102</x:v>
      </x:c>
      <x:c r="D374" s="0" t="s">
        <x:v>103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10589</x:v>
      </x:c>
    </x:row>
    <x:row r="375" spans="1:10">
      <x:c r="A375" s="0" t="s">
        <x:v>136</x:v>
      </x:c>
      <x:c r="B375" s="0" t="s">
        <x:v>137</x:v>
      </x:c>
      <x:c r="C375" s="0" t="s">
        <x:v>102</x:v>
      </x:c>
      <x:c r="D375" s="0" t="s">
        <x:v>103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984</x:v>
      </x:c>
    </x:row>
    <x:row r="376" spans="1:10">
      <x:c r="A376" s="0" t="s">
        <x:v>136</x:v>
      </x:c>
      <x:c r="B376" s="0" t="s">
        <x:v>137</x:v>
      </x:c>
      <x:c r="C376" s="0" t="s">
        <x:v>102</x:v>
      </x:c>
      <x:c r="D376" s="0" t="s">
        <x:v>103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1183</x:v>
      </x:c>
    </x:row>
    <x:row r="377" spans="1:10">
      <x:c r="A377" s="0" t="s">
        <x:v>136</x:v>
      </x:c>
      <x:c r="B377" s="0" t="s">
        <x:v>137</x:v>
      </x:c>
      <x:c r="C377" s="0" t="s">
        <x:v>102</x:v>
      </x:c>
      <x:c r="D377" s="0" t="s">
        <x:v>103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1434</x:v>
      </x:c>
    </x:row>
    <x:row r="378" spans="1:10">
      <x:c r="A378" s="0" t="s">
        <x:v>136</x:v>
      </x:c>
      <x:c r="B378" s="0" t="s">
        <x:v>137</x:v>
      </x:c>
      <x:c r="C378" s="0" t="s">
        <x:v>102</x:v>
      </x:c>
      <x:c r="D378" s="0" t="s">
        <x:v>103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146766</x:v>
      </x:c>
    </x:row>
    <x:row r="379" spans="1:10">
      <x:c r="A379" s="0" t="s">
        <x:v>136</x:v>
      </x:c>
      <x:c r="B379" s="0" t="s">
        <x:v>137</x:v>
      </x:c>
      <x:c r="C379" s="0" t="s">
        <x:v>102</x:v>
      </x:c>
      <x:c r="D379" s="0" t="s">
        <x:v>103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9.7</x:v>
      </x:c>
    </x:row>
    <x:row r="380" spans="1:10">
      <x:c r="A380" s="0" t="s">
        <x:v>136</x:v>
      </x:c>
      <x:c r="B380" s="0" t="s">
        <x:v>137</x:v>
      </x:c>
      <x:c r="C380" s="0" t="s">
        <x:v>104</x:v>
      </x:c>
      <x:c r="D380" s="0" t="s">
        <x:v>105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7647</x:v>
      </x:c>
    </x:row>
    <x:row r="381" spans="1:10">
      <x:c r="A381" s="0" t="s">
        <x:v>136</x:v>
      </x:c>
      <x:c r="B381" s="0" t="s">
        <x:v>137</x:v>
      </x:c>
      <x:c r="C381" s="0" t="s">
        <x:v>104</x:v>
      </x:c>
      <x:c r="D381" s="0" t="s">
        <x:v>105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5796</x:v>
      </x:c>
    </x:row>
    <x:row r="382" spans="1:10">
      <x:c r="A382" s="0" t="s">
        <x:v>136</x:v>
      </x:c>
      <x:c r="B382" s="0" t="s">
        <x:v>137</x:v>
      </x:c>
      <x:c r="C382" s="0" t="s">
        <x:v>104</x:v>
      </x:c>
      <x:c r="D382" s="0" t="s">
        <x:v>105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451</x:v>
      </x:c>
    </x:row>
    <x:row r="383" spans="1:10">
      <x:c r="A383" s="0" t="s">
        <x:v>136</x:v>
      </x:c>
      <x:c r="B383" s="0" t="s">
        <x:v>137</x:v>
      </x:c>
      <x:c r="C383" s="0" t="s">
        <x:v>104</x:v>
      </x:c>
      <x:c r="D383" s="0" t="s">
        <x:v>105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943</x:v>
      </x:c>
    </x:row>
    <x:row r="384" spans="1:10">
      <x:c r="A384" s="0" t="s">
        <x:v>136</x:v>
      </x:c>
      <x:c r="B384" s="0" t="s">
        <x:v>137</x:v>
      </x:c>
      <x:c r="C384" s="0" t="s">
        <x:v>104</x:v>
      </x:c>
      <x:c r="D384" s="0" t="s">
        <x:v>105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457</x:v>
      </x:c>
    </x:row>
    <x:row r="385" spans="1:10">
      <x:c r="A385" s="0" t="s">
        <x:v>136</x:v>
      </x:c>
      <x:c r="B385" s="0" t="s">
        <x:v>137</x:v>
      </x:c>
      <x:c r="C385" s="0" t="s">
        <x:v>104</x:v>
      </x:c>
      <x:c r="D385" s="0" t="s">
        <x:v>105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61900</x:v>
      </x:c>
    </x:row>
    <x:row r="386" spans="1:10">
      <x:c r="A386" s="0" t="s">
        <x:v>136</x:v>
      </x:c>
      <x:c r="B386" s="0" t="s">
        <x:v>137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12.4</x:v>
      </x:c>
    </x:row>
    <x:row r="387" spans="1:10">
      <x:c r="A387" s="0" t="s">
        <x:v>136</x:v>
      </x:c>
      <x:c r="B387" s="0" t="s">
        <x:v>137</x:v>
      </x:c>
      <x:c r="C387" s="0" t="s">
        <x:v>106</x:v>
      </x:c>
      <x:c r="D387" s="0" t="s">
        <x:v>107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2195</x:v>
      </x:c>
    </x:row>
    <x:row r="388" spans="1:10">
      <x:c r="A388" s="0" t="s">
        <x:v>136</x:v>
      </x:c>
      <x:c r="B388" s="0" t="s">
        <x:v>137</x:v>
      </x:c>
      <x:c r="C388" s="0" t="s">
        <x:v>106</x:v>
      </x:c>
      <x:c r="D388" s="0" t="s">
        <x:v>107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1593</x:v>
      </x:c>
    </x:row>
    <x:row r="389" spans="1:10">
      <x:c r="A389" s="0" t="s">
        <x:v>136</x:v>
      </x:c>
      <x:c r="B389" s="0" t="s">
        <x:v>137</x:v>
      </x:c>
      <x:c r="C389" s="0" t="s">
        <x:v>106</x:v>
      </x:c>
      <x:c r="D389" s="0" t="s">
        <x:v>107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169</x:v>
      </x:c>
    </x:row>
    <x:row r="390" spans="1:10">
      <x:c r="A390" s="0" t="s">
        <x:v>136</x:v>
      </x:c>
      <x:c r="B390" s="0" t="s">
        <x:v>137</x:v>
      </x:c>
      <x:c r="C390" s="0" t="s">
        <x:v>106</x:v>
      </x:c>
      <x:c r="D390" s="0" t="s">
        <x:v>107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201</x:v>
      </x:c>
    </x:row>
    <x:row r="391" spans="1:10">
      <x:c r="A391" s="0" t="s">
        <x:v>136</x:v>
      </x:c>
      <x:c r="B391" s="0" t="s">
        <x:v>137</x:v>
      </x:c>
      <x:c r="C391" s="0" t="s">
        <x:v>106</x:v>
      </x:c>
      <x:c r="D391" s="0" t="s">
        <x:v>107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232</x:v>
      </x:c>
    </x:row>
    <x:row r="392" spans="1:10">
      <x:c r="A392" s="0" t="s">
        <x:v>136</x:v>
      </x:c>
      <x:c r="B392" s="0" t="s">
        <x:v>137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24974</x:v>
      </x:c>
    </x:row>
    <x:row r="393" spans="1:10">
      <x:c r="A393" s="0" t="s">
        <x:v>136</x:v>
      </x:c>
      <x:c r="B393" s="0" t="s">
        <x:v>137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8.8</x:v>
      </x:c>
    </x:row>
    <x:row r="394" spans="1:10">
      <x:c r="A394" s="0" t="s">
        <x:v>136</x:v>
      </x:c>
      <x:c r="B394" s="0" t="s">
        <x:v>137</x:v>
      </x:c>
      <x:c r="C394" s="0" t="s">
        <x:v>108</x:v>
      </x:c>
      <x:c r="D394" s="0" t="s">
        <x:v>109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5651</x:v>
      </x:c>
    </x:row>
    <x:row r="395" spans="1:10">
      <x:c r="A395" s="0" t="s">
        <x:v>136</x:v>
      </x:c>
      <x:c r="B395" s="0" t="s">
        <x:v>137</x:v>
      </x:c>
      <x:c r="C395" s="0" t="s">
        <x:v>108</x:v>
      </x:c>
      <x:c r="D395" s="0" t="s">
        <x:v>109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4261</x:v>
      </x:c>
    </x:row>
    <x:row r="396" spans="1:10">
      <x:c r="A396" s="0" t="s">
        <x:v>136</x:v>
      </x:c>
      <x:c r="B396" s="0" t="s">
        <x:v>137</x:v>
      </x:c>
      <x:c r="C396" s="0" t="s">
        <x:v>108</x:v>
      </x:c>
      <x:c r="D396" s="0" t="s">
        <x:v>109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312</x:v>
      </x:c>
    </x:row>
    <x:row r="397" spans="1:10">
      <x:c r="A397" s="0" t="s">
        <x:v>136</x:v>
      </x:c>
      <x:c r="B397" s="0" t="s">
        <x:v>137</x:v>
      </x:c>
      <x:c r="C397" s="0" t="s">
        <x:v>108</x:v>
      </x:c>
      <x:c r="D397" s="0" t="s">
        <x:v>109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494</x:v>
      </x:c>
    </x:row>
    <x:row r="398" spans="1:10">
      <x:c r="A398" s="0" t="s">
        <x:v>136</x:v>
      </x:c>
      <x:c r="B398" s="0" t="s">
        <x:v>137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584</x:v>
      </x:c>
    </x:row>
    <x:row r="399" spans="1:10">
      <x:c r="A399" s="0" t="s">
        <x:v>136</x:v>
      </x:c>
      <x:c r="B399" s="0" t="s">
        <x:v>137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57459</x:v>
      </x:c>
    </x:row>
    <x:row r="400" spans="1:10">
      <x:c r="A400" s="0" t="s">
        <x:v>136</x:v>
      </x:c>
      <x:c r="B400" s="0" t="s">
        <x:v>137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9.8</x:v>
      </x:c>
    </x:row>
    <x:row r="401" spans="1:10">
      <x:c r="A401" s="0" t="s">
        <x:v>136</x:v>
      </x:c>
      <x:c r="B401" s="0" t="s">
        <x:v>137</x:v>
      </x:c>
      <x:c r="C401" s="0" t="s">
        <x:v>110</x:v>
      </x:c>
      <x:c r="D401" s="0" t="s">
        <x:v>111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2475</x:v>
      </x:c>
    </x:row>
    <x:row r="402" spans="1:10">
      <x:c r="A402" s="0" t="s">
        <x:v>136</x:v>
      </x:c>
      <x:c r="B402" s="0" t="s">
        <x:v>137</x:v>
      </x:c>
      <x:c r="C402" s="0" t="s">
        <x:v>110</x:v>
      </x:c>
      <x:c r="D402" s="0" t="s">
        <x:v>111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1954</x:v>
      </x:c>
    </x:row>
    <x:row r="403" spans="1:10">
      <x:c r="A403" s="0" t="s">
        <x:v>136</x:v>
      </x:c>
      <x:c r="B403" s="0" t="s">
        <x:v>137</x:v>
      </x:c>
      <x:c r="C403" s="0" t="s">
        <x:v>110</x:v>
      </x:c>
      <x:c r="D403" s="0" t="s">
        <x:v>111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117</x:v>
      </x:c>
    </x:row>
    <x:row r="404" spans="1:10">
      <x:c r="A404" s="0" t="s">
        <x:v>136</x:v>
      </x:c>
      <x:c r="B404" s="0" t="s">
        <x:v>137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174</x:v>
      </x:c>
    </x:row>
    <x:row r="405" spans="1:10">
      <x:c r="A405" s="0" t="s">
        <x:v>136</x:v>
      </x:c>
      <x:c r="B405" s="0" t="s">
        <x:v>137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230</x:v>
      </x:c>
    </x:row>
    <x:row r="406" spans="1:10">
      <x:c r="A406" s="0" t="s">
        <x:v>136</x:v>
      </x:c>
      <x:c r="B406" s="0" t="s">
        <x:v>137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29253</x:v>
      </x:c>
    </x:row>
    <x:row r="407" spans="1:10">
      <x:c r="A407" s="0" t="s">
        <x:v>136</x:v>
      </x:c>
      <x:c r="B407" s="0" t="s">
        <x:v>137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8.5</x:v>
      </x:c>
    </x:row>
    <x:row r="408" spans="1:10">
      <x:c r="A408" s="0" t="s">
        <x:v>136</x:v>
      </x:c>
      <x:c r="B408" s="0" t="s">
        <x:v>137</x:v>
      </x:c>
      <x:c r="C408" s="0" t="s">
        <x:v>112</x:v>
      </x:c>
      <x:c r="D408" s="0" t="s">
        <x:v>113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3660</x:v>
      </x:c>
    </x:row>
    <x:row r="409" spans="1:10">
      <x:c r="A409" s="0" t="s">
        <x:v>136</x:v>
      </x:c>
      <x:c r="B409" s="0" t="s">
        <x:v>137</x:v>
      </x:c>
      <x:c r="C409" s="0" t="s">
        <x:v>112</x:v>
      </x:c>
      <x:c r="D409" s="0" t="s">
        <x:v>113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2983</x:v>
      </x:c>
    </x:row>
    <x:row r="410" spans="1:10">
      <x:c r="A410" s="0" t="s">
        <x:v>136</x:v>
      </x:c>
      <x:c r="B410" s="0" t="s">
        <x:v>137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170</x:v>
      </x:c>
    </x:row>
    <x:row r="411" spans="1:10">
      <x:c r="A411" s="0" t="s">
        <x:v>136</x:v>
      </x:c>
      <x:c r="B411" s="0" t="s">
        <x:v>137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188</x:v>
      </x:c>
    </x:row>
    <x:row r="412" spans="1:10">
      <x:c r="A412" s="0" t="s">
        <x:v>136</x:v>
      </x:c>
      <x:c r="B412" s="0" t="s">
        <x:v>137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319</x:v>
      </x:c>
    </x:row>
    <x:row r="413" spans="1:10">
      <x:c r="A413" s="0" t="s">
        <x:v>136</x:v>
      </x:c>
      <x:c r="B413" s="0" t="s">
        <x:v>137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37938</x:v>
      </x:c>
    </x:row>
    <x:row r="414" spans="1:10">
      <x:c r="A414" s="0" t="s">
        <x:v>136</x:v>
      </x:c>
      <x:c r="B414" s="0" t="s">
        <x:v>137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9.6</x:v>
      </x:c>
    </x:row>
    <x:row r="415" spans="1:10">
      <x:c r="A415" s="0" t="s">
        <x:v>136</x:v>
      </x:c>
      <x:c r="B415" s="0" t="s">
        <x:v>137</x:v>
      </x:c>
      <x:c r="C415" s="0" t="s">
        <x:v>114</x:v>
      </x:c>
      <x:c r="D415" s="0" t="s">
        <x:v>115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1982</x:v>
      </x:c>
    </x:row>
    <x:row r="416" spans="1:10">
      <x:c r="A416" s="0" t="s">
        <x:v>136</x:v>
      </x:c>
      <x:c r="B416" s="0" t="s">
        <x:v>137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1515</x:v>
      </x:c>
    </x:row>
    <x:row r="417" spans="1:10">
      <x:c r="A417" s="0" t="s">
        <x:v>136</x:v>
      </x:c>
      <x:c r="B417" s="0" t="s">
        <x:v>137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108</x:v>
      </x:c>
    </x:row>
    <x:row r="418" spans="1:10">
      <x:c r="A418" s="0" t="s">
        <x:v>136</x:v>
      </x:c>
      <x:c r="B418" s="0" t="s">
        <x:v>137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85</x:v>
      </x:c>
    </x:row>
    <x:row r="419" spans="1:10">
      <x:c r="A419" s="0" t="s">
        <x:v>136</x:v>
      </x:c>
      <x:c r="B419" s="0" t="s">
        <x:v>137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274</x:v>
      </x:c>
    </x:row>
    <x:row r="420" spans="1:10">
      <x:c r="A420" s="0" t="s">
        <x:v>136</x:v>
      </x:c>
      <x:c r="B420" s="0" t="s">
        <x:v>137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20576</x:v>
      </x:c>
    </x:row>
    <x:row r="421" spans="1:10">
      <x:c r="A421" s="0" t="s">
        <x:v>136</x:v>
      </x:c>
      <x:c r="B421" s="0" t="s">
        <x:v>137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9.6</x:v>
      </x:c>
    </x:row>
    <x:row r="422" spans="1:10">
      <x:c r="A422" s="0" t="s">
        <x:v>136</x:v>
      </x:c>
      <x:c r="B422" s="0" t="s">
        <x:v>137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2696</x:v>
      </x:c>
    </x:row>
    <x:row r="423" spans="1:10">
      <x:c r="A423" s="0" t="s">
        <x:v>136</x:v>
      </x:c>
      <x:c r="B423" s="0" t="s">
        <x:v>137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2138</x:v>
      </x:c>
    </x:row>
    <x:row r="424" spans="1:10">
      <x:c r="A424" s="0" t="s">
        <x:v>136</x:v>
      </x:c>
      <x:c r="B424" s="0" t="s">
        <x:v>137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146</x:v>
      </x:c>
    </x:row>
    <x:row r="425" spans="1:10">
      <x:c r="A425" s="0" t="s">
        <x:v>136</x:v>
      </x:c>
      <x:c r="B425" s="0" t="s">
        <x:v>137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175</x:v>
      </x:c>
    </x:row>
    <x:row r="426" spans="1:10">
      <x:c r="A426" s="0" t="s">
        <x:v>136</x:v>
      </x:c>
      <x:c r="B426" s="0" t="s">
        <x:v>137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237</x:v>
      </x:c>
    </x:row>
    <x:row r="427" spans="1:10">
      <x:c r="A427" s="0" t="s">
        <x:v>136</x:v>
      </x:c>
      <x:c r="B427" s="0" t="s">
        <x:v>137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26074</x:v>
      </x:c>
    </x:row>
    <x:row r="428" spans="1:10">
      <x:c r="A428" s="0" t="s">
        <x:v>136</x:v>
      </x:c>
      <x:c r="B428" s="0" t="s">
        <x:v>137</x:v>
      </x:c>
      <x:c r="C428" s="0" t="s">
        <x:v>116</x:v>
      </x:c>
      <x:c r="D428" s="0" t="s">
        <x:v>117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10.3</x:v>
      </x:c>
    </x:row>
    <x:row r="429" spans="1:10">
      <x:c r="A429" s="0" t="s">
        <x:v>136</x:v>
      </x:c>
      <x:c r="B429" s="0" t="s">
        <x:v>137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4204</x:v>
      </x:c>
    </x:row>
    <x:row r="430" spans="1:10">
      <x:c r="A430" s="0" t="s">
        <x:v>136</x:v>
      </x:c>
      <x:c r="B430" s="0" t="s">
        <x:v>137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2736</x:v>
      </x:c>
    </x:row>
    <x:row r="431" spans="1:10">
      <x:c r="A431" s="0" t="s">
        <x:v>136</x:v>
      </x:c>
      <x:c r="B431" s="0" t="s">
        <x:v>137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382</x:v>
      </x:c>
    </x:row>
    <x:row r="432" spans="1:10">
      <x:c r="A432" s="0" t="s">
        <x:v>136</x:v>
      </x:c>
      <x:c r="B432" s="0" t="s">
        <x:v>137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584</x:v>
      </x:c>
    </x:row>
    <x:row r="433" spans="1:10">
      <x:c r="A433" s="0" t="s">
        <x:v>136</x:v>
      </x:c>
      <x:c r="B433" s="0" t="s">
        <x:v>137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502</x:v>
      </x:c>
    </x:row>
    <x:row r="434" spans="1:10">
      <x:c r="A434" s="0" t="s">
        <x:v>136</x:v>
      </x:c>
      <x:c r="B434" s="0" t="s">
        <x:v>137</x:v>
      </x:c>
      <x:c r="C434" s="0" t="s">
        <x:v>118</x:v>
      </x:c>
      <x:c r="D434" s="0" t="s">
        <x:v>119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26320</x:v>
      </x:c>
    </x:row>
    <x:row r="435" spans="1:10">
      <x:c r="A435" s="0" t="s">
        <x:v>136</x:v>
      </x:c>
      <x:c r="B435" s="0" t="s">
        <x:v>137</x:v>
      </x:c>
      <x:c r="C435" s="0" t="s">
        <x:v>118</x:v>
      </x:c>
      <x:c r="D435" s="0" t="s">
        <x:v>119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16</x:v>
      </x:c>
    </x:row>
    <x:row r="436" spans="1:10">
      <x:c r="A436" s="0" t="s">
        <x:v>136</x:v>
      </x:c>
      <x:c r="B436" s="0" t="s">
        <x:v>137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7970</x:v>
      </x:c>
    </x:row>
    <x:row r="437" spans="1:10">
      <x:c r="A437" s="0" t="s">
        <x:v>136</x:v>
      </x:c>
      <x:c r="B437" s="0" t="s">
        <x:v>137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6095</x:v>
      </x:c>
    </x:row>
    <x:row r="438" spans="1:10">
      <x:c r="A438" s="0" t="s">
        <x:v>136</x:v>
      </x:c>
      <x:c r="B438" s="0" t="s">
        <x:v>137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324</x:v>
      </x:c>
    </x:row>
    <x:row r="439" spans="1:10">
      <x:c r="A439" s="0" t="s">
        <x:v>136</x:v>
      </x:c>
      <x:c r="B439" s="0" t="s">
        <x:v>137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1021</x:v>
      </x:c>
    </x:row>
    <x:row r="440" spans="1:10">
      <x:c r="A440" s="0" t="s">
        <x:v>136</x:v>
      </x:c>
      <x:c r="B440" s="0" t="s">
        <x:v>137</x:v>
      </x:c>
      <x:c r="C440" s="0" t="s">
        <x:v>120</x:v>
      </x:c>
      <x:c r="D440" s="0" t="s">
        <x:v>121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530</x:v>
      </x:c>
    </x:row>
    <x:row r="441" spans="1:10">
      <x:c r="A441" s="0" t="s">
        <x:v>136</x:v>
      </x:c>
      <x:c r="B441" s="0" t="s">
        <x:v>137</x:v>
      </x:c>
      <x:c r="C441" s="0" t="s">
        <x:v>120</x:v>
      </x:c>
      <x:c r="D441" s="0" t="s">
        <x:v>121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66642</x:v>
      </x:c>
    </x:row>
    <x:row r="442" spans="1:10">
      <x:c r="A442" s="0" t="s">
        <x:v>136</x:v>
      </x:c>
      <x:c r="B442" s="0" t="s">
        <x:v>137</x:v>
      </x:c>
      <x:c r="C442" s="0" t="s">
        <x:v>120</x:v>
      </x:c>
      <x:c r="D442" s="0" t="s">
        <x:v>121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12</x:v>
      </x:c>
    </x:row>
    <x:row r="443" spans="1:10">
      <x:c r="A443" s="0" t="s">
        <x:v>136</x:v>
      </x:c>
      <x:c r="B443" s="0" t="s">
        <x:v>137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1612</x:v>
      </x:c>
    </x:row>
    <x:row r="444" spans="1:10">
      <x:c r="A444" s="0" t="s">
        <x:v>136</x:v>
      </x:c>
      <x:c r="B444" s="0" t="s">
        <x:v>137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1287</x:v>
      </x:c>
    </x:row>
    <x:row r="445" spans="1:10">
      <x:c r="A445" s="0" t="s">
        <x:v>136</x:v>
      </x:c>
      <x:c r="B445" s="0" t="s">
        <x:v>137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102</x:v>
      </x:c>
    </x:row>
    <x:row r="446" spans="1:10">
      <x:c r="A446" s="0" t="s">
        <x:v>136</x:v>
      </x:c>
      <x:c r="B446" s="0" t="s">
        <x:v>137</x:v>
      </x:c>
      <x:c r="C446" s="0" t="s">
        <x:v>122</x:v>
      </x:c>
      <x:c r="D446" s="0" t="s">
        <x:v>123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152</x:v>
      </x:c>
    </x:row>
    <x:row r="447" spans="1:10">
      <x:c r="A447" s="0" t="s">
        <x:v>136</x:v>
      </x:c>
      <x:c r="B447" s="0" t="s">
        <x:v>137</x:v>
      </x:c>
      <x:c r="C447" s="0" t="s">
        <x:v>122</x:v>
      </x:c>
      <x:c r="D447" s="0" t="s">
        <x:v>123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71</x:v>
      </x:c>
    </x:row>
    <x:row r="448" spans="1:10">
      <x:c r="A448" s="0" t="s">
        <x:v>136</x:v>
      </x:c>
      <x:c r="B448" s="0" t="s">
        <x:v>137</x:v>
      </x:c>
      <x:c r="C448" s="0" t="s">
        <x:v>122</x:v>
      </x:c>
      <x:c r="D448" s="0" t="s">
        <x:v>123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12833</x:v>
      </x:c>
    </x:row>
    <x:row r="449" spans="1:10">
      <x:c r="A449" s="0" t="s">
        <x:v>136</x:v>
      </x:c>
      <x:c r="B449" s="0" t="s">
        <x:v>137</x:v>
      </x:c>
      <x:c r="C449" s="0" t="s">
        <x:v>122</x:v>
      </x:c>
      <x:c r="D449" s="0" t="s">
        <x:v>123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12.6</x:v>
      </x:c>
    </x:row>
    <x:row r="450" spans="1:10">
      <x:c r="A450" s="0" t="s">
        <x:v>136</x:v>
      </x:c>
      <x:c r="B450" s="0" t="s">
        <x:v>137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8392</x:v>
      </x:c>
    </x:row>
    <x:row r="451" spans="1:10">
      <x:c r="A451" s="0" t="s">
        <x:v>136</x:v>
      </x:c>
      <x:c r="B451" s="0" t="s">
        <x:v>137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7195</x:v>
      </x:c>
    </x:row>
    <x:row r="452" spans="1:10">
      <x:c r="A452" s="0" t="s">
        <x:v>136</x:v>
      </x:c>
      <x:c r="B452" s="0" t="s">
        <x:v>137</x:v>
      </x:c>
      <x:c r="C452" s="0" t="s">
        <x:v>124</x:v>
      </x:c>
      <x:c r="D452" s="0" t="s">
        <x:v>125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205</x:v>
      </x:c>
    </x:row>
    <x:row r="453" spans="1:10">
      <x:c r="A453" s="0" t="s">
        <x:v>136</x:v>
      </x:c>
      <x:c r="B453" s="0" t="s">
        <x:v>137</x:v>
      </x:c>
      <x:c r="C453" s="0" t="s">
        <x:v>124</x:v>
      </x:c>
      <x:c r="D453" s="0" t="s">
        <x:v>125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634</x:v>
      </x:c>
    </x:row>
    <x:row r="454" spans="1:10">
      <x:c r="A454" s="0" t="s">
        <x:v>136</x:v>
      </x:c>
      <x:c r="B454" s="0" t="s">
        <x:v>137</x:v>
      </x:c>
      <x:c r="C454" s="0" t="s">
        <x:v>124</x:v>
      </x:c>
      <x:c r="D454" s="0" t="s">
        <x:v>125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358</x:v>
      </x:c>
    </x:row>
    <x:row r="455" spans="1:10">
      <x:c r="A455" s="0" t="s">
        <x:v>136</x:v>
      </x:c>
      <x:c r="B455" s="0" t="s">
        <x:v>137</x:v>
      </x:c>
      <x:c r="C455" s="0" t="s">
        <x:v>124</x:v>
      </x:c>
      <x:c r="D455" s="0" t="s">
        <x:v>125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55718</x:v>
      </x:c>
    </x:row>
    <x:row r="456" spans="1:10">
      <x:c r="A456" s="0" t="s">
        <x:v>136</x:v>
      </x:c>
      <x:c r="B456" s="0" t="s">
        <x:v>137</x:v>
      </x:c>
      <x:c r="C456" s="0" t="s">
        <x:v>124</x:v>
      </x:c>
      <x:c r="D456" s="0" t="s">
        <x:v>125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15.1</x:v>
      </x:c>
    </x:row>
    <x:row r="457" spans="1:10">
      <x:c r="A457" s="0" t="s">
        <x:v>136</x:v>
      </x:c>
      <x:c r="B457" s="0" t="s">
        <x:v>137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3085</x:v>
      </x:c>
    </x:row>
    <x:row r="458" spans="1:10">
      <x:c r="A458" s="0" t="s">
        <x:v>136</x:v>
      </x:c>
      <x:c r="B458" s="0" t="s">
        <x:v>137</x:v>
      </x:c>
      <x:c r="C458" s="0" t="s">
        <x:v>126</x:v>
      </x:c>
      <x:c r="D458" s="0" t="s">
        <x:v>127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2574</x:v>
      </x:c>
    </x:row>
    <x:row r="459" spans="1:10">
      <x:c r="A459" s="0" t="s">
        <x:v>136</x:v>
      </x:c>
      <x:c r="B459" s="0" t="s">
        <x:v>137</x:v>
      </x:c>
      <x:c r="C459" s="0" t="s">
        <x:v>126</x:v>
      </x:c>
      <x:c r="D459" s="0" t="s">
        <x:v>127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81</x:v>
      </x:c>
    </x:row>
    <x:row r="460" spans="1:10">
      <x:c r="A460" s="0" t="s">
        <x:v>136</x:v>
      </x:c>
      <x:c r="B460" s="0" t="s">
        <x:v>137</x:v>
      </x:c>
      <x:c r="C460" s="0" t="s">
        <x:v>126</x:v>
      </x:c>
      <x:c r="D460" s="0" t="s">
        <x:v>127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259</x:v>
      </x:c>
    </x:row>
    <x:row r="461" spans="1:10">
      <x:c r="A461" s="0" t="s">
        <x:v>136</x:v>
      </x:c>
      <x:c r="B461" s="0" t="s">
        <x:v>137</x:v>
      </x:c>
      <x:c r="C461" s="0" t="s">
        <x:v>126</x:v>
      </x:c>
      <x:c r="D461" s="0" t="s">
        <x:v>127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171</x:v>
      </x:c>
    </x:row>
    <x:row r="462" spans="1:10">
      <x:c r="A462" s="0" t="s">
        <x:v>136</x:v>
      </x:c>
      <x:c r="B462" s="0" t="s">
        <x:v>137</x:v>
      </x:c>
      <x:c r="C462" s="0" t="s">
        <x:v>126</x:v>
      </x:c>
      <x:c r="D462" s="0" t="s">
        <x:v>127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26399</x:v>
      </x:c>
    </x:row>
    <x:row r="463" spans="1:10">
      <x:c r="A463" s="0" t="s">
        <x:v>136</x:v>
      </x:c>
      <x:c r="B463" s="0" t="s">
        <x:v>137</x:v>
      </x:c>
      <x:c r="C463" s="0" t="s">
        <x:v>126</x:v>
      </x:c>
      <x:c r="D463" s="0" t="s">
        <x:v>127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11.7</x:v>
      </x:c>
    </x:row>
    <x:row r="464" spans="1:10">
      <x:c r="A464" s="0" t="s">
        <x:v>136</x:v>
      </x:c>
      <x:c r="B464" s="0" t="s">
        <x:v>137</x:v>
      </x:c>
      <x:c r="C464" s="0" t="s">
        <x:v>128</x:v>
      </x:c>
      <x:c r="D464" s="0" t="s">
        <x:v>129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3413</x:v>
      </x:c>
    </x:row>
    <x:row r="465" spans="1:10">
      <x:c r="A465" s="0" t="s">
        <x:v>136</x:v>
      </x:c>
      <x:c r="B465" s="0" t="s">
        <x:v>137</x:v>
      </x:c>
      <x:c r="C465" s="0" t="s">
        <x:v>128</x:v>
      </x:c>
      <x:c r="D465" s="0" t="s">
        <x:v>129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2662</x:v>
      </x:c>
    </x:row>
    <x:row r="466" spans="1:10">
      <x:c r="A466" s="0" t="s">
        <x:v>136</x:v>
      </x:c>
      <x:c r="B466" s="0" t="s">
        <x:v>137</x:v>
      </x:c>
      <x:c r="C466" s="0" t="s">
        <x:v>128</x:v>
      </x:c>
      <x:c r="D466" s="0" t="s">
        <x:v>129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169</x:v>
      </x:c>
    </x:row>
    <x:row r="467" spans="1:10">
      <x:c r="A467" s="0" t="s">
        <x:v>136</x:v>
      </x:c>
      <x:c r="B467" s="0" t="s">
        <x:v>137</x:v>
      </x:c>
      <x:c r="C467" s="0" t="s">
        <x:v>128</x:v>
      </x:c>
      <x:c r="D467" s="0" t="s">
        <x:v>129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336</x:v>
      </x:c>
    </x:row>
    <x:row r="468" spans="1:10">
      <x:c r="A468" s="0" t="s">
        <x:v>136</x:v>
      </x:c>
      <x:c r="B468" s="0" t="s">
        <x:v>137</x:v>
      </x:c>
      <x:c r="C468" s="0" t="s">
        <x:v>128</x:v>
      </x:c>
      <x:c r="D468" s="0" t="s">
        <x:v>129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246</x:v>
      </x:c>
    </x:row>
    <x:row r="469" spans="1:10">
      <x:c r="A469" s="0" t="s">
        <x:v>136</x:v>
      </x:c>
      <x:c r="B469" s="0" t="s">
        <x:v>137</x:v>
      </x:c>
      <x:c r="C469" s="0" t="s">
        <x:v>128</x:v>
      </x:c>
      <x:c r="D469" s="0" t="s">
        <x:v>129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27313</x:v>
      </x:c>
    </x:row>
    <x:row r="470" spans="1:10">
      <x:c r="A470" s="0" t="s">
        <x:v>136</x:v>
      </x:c>
      <x:c r="B470" s="0" t="s">
        <x:v>137</x:v>
      </x:c>
      <x:c r="C470" s="0" t="s">
        <x:v>128</x:v>
      </x:c>
      <x:c r="D470" s="0" t="s">
        <x:v>129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12.5</x:v>
      </x:c>
    </x:row>
    <x:row r="471" spans="1:10">
      <x:c r="A471" s="0" t="s">
        <x:v>136</x:v>
      </x:c>
      <x:c r="B471" s="0" t="s">
        <x:v>137</x:v>
      </x:c>
      <x:c r="C471" s="0" t="s">
        <x:v>130</x:v>
      </x:c>
      <x:c r="D471" s="0" t="s">
        <x:v>131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2591</x:v>
      </x:c>
    </x:row>
    <x:row r="472" spans="1:10">
      <x:c r="A472" s="0" t="s">
        <x:v>136</x:v>
      </x:c>
      <x:c r="B472" s="0" t="s">
        <x:v>137</x:v>
      </x:c>
      <x:c r="C472" s="0" t="s">
        <x:v>130</x:v>
      </x:c>
      <x:c r="D472" s="0" t="s">
        <x:v>131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2076</x:v>
      </x:c>
    </x:row>
    <x:row r="473" spans="1:10">
      <x:c r="A473" s="0" t="s">
        <x:v>136</x:v>
      </x:c>
      <x:c r="B473" s="0" t="s">
        <x:v>137</x:v>
      </x:c>
      <x:c r="C473" s="0" t="s">
        <x:v>130</x:v>
      </x:c>
      <x:c r="D473" s="0" t="s">
        <x:v>131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89</x:v>
      </x:c>
    </x:row>
    <x:row r="474" spans="1:10">
      <x:c r="A474" s="0" t="s">
        <x:v>136</x:v>
      </x:c>
      <x:c r="B474" s="0" t="s">
        <x:v>137</x:v>
      </x:c>
      <x:c r="C474" s="0" t="s">
        <x:v>130</x:v>
      </x:c>
      <x:c r="D474" s="0" t="s">
        <x:v>131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263</x:v>
      </x:c>
    </x:row>
    <x:row r="475" spans="1:10">
      <x:c r="A475" s="0" t="s">
        <x:v>136</x:v>
      </x:c>
      <x:c r="B475" s="0" t="s">
        <x:v>137</x:v>
      </x:c>
      <x:c r="C475" s="0" t="s">
        <x:v>130</x:v>
      </x:c>
      <x:c r="D475" s="0" t="s">
        <x:v>131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163</x:v>
      </x:c>
    </x:row>
    <x:row r="476" spans="1:10">
      <x:c r="A476" s="0" t="s">
        <x:v>136</x:v>
      </x:c>
      <x:c r="B476" s="0" t="s">
        <x:v>137</x:v>
      </x:c>
      <x:c r="C476" s="0" t="s">
        <x:v>130</x:v>
      </x:c>
      <x:c r="D476" s="0" t="s">
        <x:v>131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26978</x:v>
      </x:c>
    </x:row>
    <x:row r="477" spans="1:10">
      <x:c r="A477" s="0" t="s">
        <x:v>136</x:v>
      </x:c>
      <x:c r="B477" s="0" t="s">
        <x:v>137</x:v>
      </x:c>
      <x:c r="C477" s="0" t="s">
        <x:v>130</x:v>
      </x:c>
      <x:c r="D477" s="0" t="s">
        <x:v>131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9.6</x:v>
      </x:c>
    </x:row>
    <x:row r="478" spans="1:10">
      <x:c r="A478" s="0" t="s">
        <x:v>136</x:v>
      </x:c>
      <x:c r="B478" s="0" t="s">
        <x:v>137</x:v>
      </x:c>
      <x:c r="C478" s="0" t="s">
        <x:v>132</x:v>
      </x:c>
      <x:c r="D478" s="0" t="s">
        <x:v>133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10334</x:v>
      </x:c>
    </x:row>
    <x:row r="479" spans="1:10">
      <x:c r="A479" s="0" t="s">
        <x:v>136</x:v>
      </x:c>
      <x:c r="B479" s="0" t="s">
        <x:v>137</x:v>
      </x:c>
      <x:c r="C479" s="0" t="s">
        <x:v>132</x:v>
      </x:c>
      <x:c r="D479" s="0" t="s">
        <x:v>133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9219</x:v>
      </x:c>
    </x:row>
    <x:row r="480" spans="1:10">
      <x:c r="A480" s="0" t="s">
        <x:v>136</x:v>
      </x:c>
      <x:c r="B480" s="0" t="s">
        <x:v>137</x:v>
      </x:c>
      <x:c r="C480" s="0" t="s">
        <x:v>132</x:v>
      </x:c>
      <x:c r="D480" s="0" t="s">
        <x:v>133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156</x:v>
      </x:c>
    </x:row>
    <x:row r="481" spans="1:10">
      <x:c r="A481" s="0" t="s">
        <x:v>136</x:v>
      </x:c>
      <x:c r="B481" s="0" t="s">
        <x:v>137</x:v>
      </x:c>
      <x:c r="C481" s="0" t="s">
        <x:v>132</x:v>
      </x:c>
      <x:c r="D481" s="0" t="s">
        <x:v>133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592</x:v>
      </x:c>
    </x:row>
    <x:row r="482" spans="1:10">
      <x:c r="A482" s="0" t="s">
        <x:v>136</x:v>
      </x:c>
      <x:c r="B482" s="0" t="s">
        <x:v>137</x:v>
      </x:c>
      <x:c r="C482" s="0" t="s">
        <x:v>132</x:v>
      </x:c>
      <x:c r="D482" s="0" t="s">
        <x:v>133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367</x:v>
      </x:c>
    </x:row>
    <x:row r="483" spans="1:10">
      <x:c r="A483" s="0" t="s">
        <x:v>136</x:v>
      </x:c>
      <x:c r="B483" s="0" t="s">
        <x:v>137</x:v>
      </x:c>
      <x:c r="C483" s="0" t="s">
        <x:v>132</x:v>
      </x:c>
      <x:c r="D483" s="0" t="s">
        <x:v>133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64885</x:v>
      </x:c>
    </x:row>
    <x:row r="484" spans="1:10">
      <x:c r="A484" s="0" t="s">
        <x:v>136</x:v>
      </x:c>
      <x:c r="B484" s="0" t="s">
        <x:v>137</x:v>
      </x:c>
      <x:c r="C484" s="0" t="s">
        <x:v>132</x:v>
      </x:c>
      <x:c r="D484" s="0" t="s">
        <x:v>133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15.9</x:v>
      </x:c>
    </x:row>
    <x:row r="485" spans="1:10">
      <x:c r="A485" s="0" t="s">
        <x:v>136</x:v>
      </x:c>
      <x:c r="B485" s="0" t="s">
        <x:v>137</x:v>
      </x:c>
      <x:c r="C485" s="0" t="s">
        <x:v>134</x:v>
      </x:c>
      <x:c r="D485" s="0" t="s">
        <x:v>135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2908</x:v>
      </x:c>
    </x:row>
    <x:row r="486" spans="1:10">
      <x:c r="A486" s="0" t="s">
        <x:v>136</x:v>
      </x:c>
      <x:c r="B486" s="0" t="s">
        <x:v>137</x:v>
      </x:c>
      <x:c r="C486" s="0" t="s">
        <x:v>134</x:v>
      </x:c>
      <x:c r="D486" s="0" t="s">
        <x:v>135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2501</x:v>
      </x:c>
    </x:row>
    <x:row r="487" spans="1:10">
      <x:c r="A487" s="0" t="s">
        <x:v>136</x:v>
      </x:c>
      <x:c r="B487" s="0" t="s">
        <x:v>137</x:v>
      </x:c>
      <x:c r="C487" s="0" t="s">
        <x:v>134</x:v>
      </x:c>
      <x:c r="D487" s="0" t="s">
        <x:v>135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43</x:v>
      </x:c>
    </x:row>
    <x:row r="488" spans="1:10">
      <x:c r="A488" s="0" t="s">
        <x:v>136</x:v>
      </x:c>
      <x:c r="B488" s="0" t="s">
        <x:v>137</x:v>
      </x:c>
      <x:c r="C488" s="0" t="s">
        <x:v>134</x:v>
      </x:c>
      <x:c r="D488" s="0" t="s">
        <x:v>135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222</x:v>
      </x:c>
    </x:row>
    <x:row r="489" spans="1:10">
      <x:c r="A489" s="0" t="s">
        <x:v>136</x:v>
      </x:c>
      <x:c r="B489" s="0" t="s">
        <x:v>137</x:v>
      </x:c>
      <x:c r="C489" s="0" t="s">
        <x:v>134</x:v>
      </x:c>
      <x:c r="D489" s="0" t="s">
        <x:v>135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142</x:v>
      </x:c>
    </x:row>
    <x:row r="490" spans="1:10">
      <x:c r="A490" s="0" t="s">
        <x:v>136</x:v>
      </x:c>
      <x:c r="B490" s="0" t="s">
        <x:v>137</x:v>
      </x:c>
      <x:c r="C490" s="0" t="s">
        <x:v>134</x:v>
      </x:c>
      <x:c r="D490" s="0" t="s">
        <x:v>135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25971</x:v>
      </x:c>
    </x:row>
    <x:row r="491" spans="1:10">
      <x:c r="A491" s="0" t="s">
        <x:v>136</x:v>
      </x:c>
      <x:c r="B491" s="0" t="s">
        <x:v>137</x:v>
      </x:c>
      <x:c r="C491" s="0" t="s">
        <x:v>134</x:v>
      </x:c>
      <x:c r="D491" s="0" t="s">
        <x:v>135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11.2</x:v>
      </x:c>
    </x:row>
    <x:row r="492" spans="1:10">
      <x:c r="A492" s="0" t="s">
        <x:v>138</x:v>
      </x:c>
      <x:c r="B492" s="0" t="s">
        <x:v>139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207951</x:v>
      </x:c>
    </x:row>
    <x:row r="493" spans="1:10">
      <x:c r="A493" s="0" t="s">
        <x:v>138</x:v>
      </x:c>
      <x:c r="B493" s="0" t="s">
        <x:v>139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148611</x:v>
      </x:c>
    </x:row>
    <x:row r="494" spans="1:10">
      <x:c r="A494" s="0" t="s">
        <x:v>138</x:v>
      </x:c>
      <x:c r="B494" s="0" t="s">
        <x:v>139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15087</x:v>
      </x:c>
    </x:row>
    <x:row r="495" spans="1:10">
      <x:c r="A495" s="0" t="s">
        <x:v>138</x:v>
      </x:c>
      <x:c r="B495" s="0" t="s">
        <x:v>139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20048</x:v>
      </x:c>
    </x:row>
    <x:row r="496" spans="1:10">
      <x:c r="A496" s="0" t="s">
        <x:v>138</x:v>
      </x:c>
      <x:c r="B496" s="0" t="s">
        <x:v>139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24205</x:v>
      </x:c>
    </x:row>
    <x:row r="497" spans="1:10">
      <x:c r="A497" s="0" t="s">
        <x:v>138</x:v>
      </x:c>
      <x:c r="B497" s="0" t="s">
        <x:v>139</x:v>
      </x:c>
      <x:c r="C497" s="0" t="s">
        <x:v>48</x:v>
      </x:c>
      <x:c r="D497" s="0" t="s">
        <x:v>50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1811033</x:v>
      </x:c>
    </x:row>
    <x:row r="498" spans="1:10">
      <x:c r="A498" s="0" t="s">
        <x:v>138</x:v>
      </x:c>
      <x:c r="B498" s="0" t="s">
        <x:v>139</x:v>
      </x:c>
      <x:c r="C498" s="0" t="s">
        <x:v>48</x:v>
      </x:c>
      <x:c r="D498" s="0" t="s">
        <x:v>50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11.5</x:v>
      </x:c>
    </x:row>
    <x:row r="499" spans="1:10">
      <x:c r="A499" s="0" t="s">
        <x:v>138</x:v>
      </x:c>
      <x:c r="B499" s="0" t="s">
        <x:v>139</x:v>
      </x:c>
      <x:c r="C499" s="0" t="s">
        <x:v>68</x:v>
      </x:c>
      <x:c r="D499" s="0" t="s">
        <x:v>69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1832</x:v>
      </x:c>
    </x:row>
    <x:row r="500" spans="1:10">
      <x:c r="A500" s="0" t="s">
        <x:v>138</x:v>
      </x:c>
      <x:c r="B500" s="0" t="s">
        <x:v>139</x:v>
      </x:c>
      <x:c r="C500" s="0" t="s">
        <x:v>68</x:v>
      </x:c>
      <x:c r="D500" s="0" t="s">
        <x:v>69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1440</x:v>
      </x:c>
    </x:row>
    <x:row r="501" spans="1:10">
      <x:c r="A501" s="0" t="s">
        <x:v>138</x:v>
      </x:c>
      <x:c r="B501" s="0" t="s">
        <x:v>139</x:v>
      </x:c>
      <x:c r="C501" s="0" t="s">
        <x:v>68</x:v>
      </x:c>
      <x:c r="D501" s="0" t="s">
        <x:v>69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95</x:v>
      </x:c>
    </x:row>
    <x:row r="502" spans="1:10">
      <x:c r="A502" s="0" t="s">
        <x:v>138</x:v>
      </x:c>
      <x:c r="B502" s="0" t="s">
        <x:v>139</x:v>
      </x:c>
      <x:c r="C502" s="0" t="s">
        <x:v>68</x:v>
      </x:c>
      <x:c r="D502" s="0" t="s">
        <x:v>69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126</x:v>
      </x:c>
    </x:row>
    <x:row r="503" spans="1:10">
      <x:c r="A503" s="0" t="s">
        <x:v>138</x:v>
      </x:c>
      <x:c r="B503" s="0" t="s">
        <x:v>139</x:v>
      </x:c>
      <x:c r="C503" s="0" t="s">
        <x:v>68</x:v>
      </x:c>
      <x:c r="D503" s="0" t="s">
        <x:v>69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171</x:v>
      </x:c>
    </x:row>
    <x:row r="504" spans="1:10">
      <x:c r="A504" s="0" t="s">
        <x:v>138</x:v>
      </x:c>
      <x:c r="B504" s="0" t="s">
        <x:v>139</x:v>
      </x:c>
      <x:c r="C504" s="0" t="s">
        <x:v>68</x:v>
      </x:c>
      <x:c r="D504" s="0" t="s">
        <x:v>69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20535</x:v>
      </x:c>
    </x:row>
    <x:row r="505" spans="1:10">
      <x:c r="A505" s="0" t="s">
        <x:v>138</x:v>
      </x:c>
      <x:c r="B505" s="0" t="s">
        <x:v>139</x:v>
      </x:c>
      <x:c r="C505" s="0" t="s">
        <x:v>68</x:v>
      </x:c>
      <x:c r="D505" s="0" t="s">
        <x:v>69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8.9</x:v>
      </x:c>
    </x:row>
    <x:row r="506" spans="1:10">
      <x:c r="A506" s="0" t="s">
        <x:v>138</x:v>
      </x:c>
      <x:c r="B506" s="0" t="s">
        <x:v>139</x:v>
      </x:c>
      <x:c r="C506" s="0" t="s">
        <x:v>70</x:v>
      </x:c>
      <x:c r="D506" s="0" t="s">
        <x:v>71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26500</x:v>
      </x:c>
    </x:row>
    <x:row r="507" spans="1:10">
      <x:c r="A507" s="0" t="s">
        <x:v>138</x:v>
      </x:c>
      <x:c r="B507" s="0" t="s">
        <x:v>139</x:v>
      </x:c>
      <x:c r="C507" s="0" t="s">
        <x:v>70</x:v>
      </x:c>
      <x:c r="D507" s="0" t="s">
        <x:v>71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15621</x:v>
      </x:c>
    </x:row>
    <x:row r="508" spans="1:10">
      <x:c r="A508" s="0" t="s">
        <x:v>138</x:v>
      </x:c>
      <x:c r="B508" s="0" t="s">
        <x:v>139</x:v>
      </x:c>
      <x:c r="C508" s="0" t="s">
        <x:v>70</x:v>
      </x:c>
      <x:c r="D508" s="0" t="s">
        <x:v>71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3487</x:v>
      </x:c>
    </x:row>
    <x:row r="509" spans="1:10">
      <x:c r="A509" s="0" t="s">
        <x:v>138</x:v>
      </x:c>
      <x:c r="B509" s="0" t="s">
        <x:v>139</x:v>
      </x:c>
      <x:c r="C509" s="0" t="s">
        <x:v>70</x:v>
      </x:c>
      <x:c r="D509" s="0" t="s">
        <x:v>71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2709</x:v>
      </x:c>
    </x:row>
    <x:row r="510" spans="1:10">
      <x:c r="A510" s="0" t="s">
        <x:v>138</x:v>
      </x:c>
      <x:c r="B510" s="0" t="s">
        <x:v>139</x:v>
      </x:c>
      <x:c r="C510" s="0" t="s">
        <x:v>70</x:v>
      </x:c>
      <x:c r="D510" s="0" t="s">
        <x:v>71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4683</x:v>
      </x:c>
    </x:row>
    <x:row r="511" spans="1:10">
      <x:c r="A511" s="0" t="s">
        <x:v>138</x:v>
      </x:c>
      <x:c r="B511" s="0" t="s">
        <x:v>139</x:v>
      </x:c>
      <x:c r="C511" s="0" t="s">
        <x:v>70</x:v>
      </x:c>
      <x:c r="D511" s="0" t="s">
        <x:v>71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253720</x:v>
      </x:c>
    </x:row>
    <x:row r="512" spans="1:10">
      <x:c r="A512" s="0" t="s">
        <x:v>138</x:v>
      </x:c>
      <x:c r="B512" s="0" t="s">
        <x:v>139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10.4</x:v>
      </x:c>
    </x:row>
    <x:row r="513" spans="1:10">
      <x:c r="A513" s="0" t="s">
        <x:v>138</x:v>
      </x:c>
      <x:c r="B513" s="0" t="s">
        <x:v>139</x:v>
      </x:c>
      <x:c r="C513" s="0" t="s">
        <x:v>72</x:v>
      </x:c>
      <x:c r="D513" s="0" t="s">
        <x:v>73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16348</x:v>
      </x:c>
    </x:row>
    <x:row r="514" spans="1:10">
      <x:c r="A514" s="0" t="s">
        <x:v>138</x:v>
      </x:c>
      <x:c r="B514" s="0" t="s">
        <x:v>139</x:v>
      </x:c>
      <x:c r="C514" s="0" t="s">
        <x:v>72</x:v>
      </x:c>
      <x:c r="D514" s="0" t="s">
        <x:v>73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8910</x:v>
      </x:c>
    </x:row>
    <x:row r="515" spans="1:10">
      <x:c r="A515" s="0" t="s">
        <x:v>138</x:v>
      </x:c>
      <x:c r="B515" s="0" t="s">
        <x:v>139</x:v>
      </x:c>
      <x:c r="C515" s="0" t="s">
        <x:v>72</x:v>
      </x:c>
      <x:c r="D515" s="0" t="s">
        <x:v>73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2271</x:v>
      </x:c>
    </x:row>
    <x:row r="516" spans="1:10">
      <x:c r="A516" s="0" t="s">
        <x:v>138</x:v>
      </x:c>
      <x:c r="B516" s="0" t="s">
        <x:v>139</x:v>
      </x:c>
      <x:c r="C516" s="0" t="s">
        <x:v>72</x:v>
      </x:c>
      <x:c r="D516" s="0" t="s">
        <x:v>73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1772</x:v>
      </x:c>
    </x:row>
    <x:row r="517" spans="1:10">
      <x:c r="A517" s="0" t="s">
        <x:v>138</x:v>
      </x:c>
      <x:c r="B517" s="0" t="s">
        <x:v>139</x:v>
      </x:c>
      <x:c r="C517" s="0" t="s">
        <x:v>72</x:v>
      </x:c>
      <x:c r="D517" s="0" t="s">
        <x:v>73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3395</x:v>
      </x:c>
    </x:row>
    <x:row r="518" spans="1:10">
      <x:c r="A518" s="0" t="s">
        <x:v>138</x:v>
      </x:c>
      <x:c r="B518" s="0" t="s">
        <x:v>139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99042</x:v>
      </x:c>
    </x:row>
    <x:row r="519" spans="1:10">
      <x:c r="A519" s="0" t="s">
        <x:v>138</x:v>
      </x:c>
      <x:c r="B519" s="0" t="s">
        <x:v>139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16.5</x:v>
      </x:c>
    </x:row>
    <x:row r="520" spans="1:10">
      <x:c r="A520" s="0" t="s">
        <x:v>138</x:v>
      </x:c>
      <x:c r="B520" s="0" t="s">
        <x:v>139</x:v>
      </x:c>
      <x:c r="C520" s="0" t="s">
        <x:v>74</x:v>
      </x:c>
      <x:c r="D520" s="0" t="s">
        <x:v>75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9105</x:v>
      </x:c>
    </x:row>
    <x:row r="521" spans="1:10">
      <x:c r="A521" s="0" t="s">
        <x:v>138</x:v>
      </x:c>
      <x:c r="B521" s="0" t="s">
        <x:v>139</x:v>
      </x:c>
      <x:c r="C521" s="0" t="s">
        <x:v>74</x:v>
      </x:c>
      <x:c r="D521" s="0" t="s">
        <x:v>75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5633</x:v>
      </x:c>
    </x:row>
    <x:row r="522" spans="1:10">
      <x:c r="A522" s="0" t="s">
        <x:v>138</x:v>
      </x:c>
      <x:c r="B522" s="0" t="s">
        <x:v>139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841</x:v>
      </x:c>
    </x:row>
    <x:row r="523" spans="1:10">
      <x:c r="A523" s="0" t="s">
        <x:v>138</x:v>
      </x:c>
      <x:c r="B523" s="0" t="s">
        <x:v>139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912</x:v>
      </x:c>
    </x:row>
    <x:row r="524" spans="1:10">
      <x:c r="A524" s="0" t="s">
        <x:v>138</x:v>
      </x:c>
      <x:c r="B524" s="0" t="s">
        <x:v>139</x:v>
      </x:c>
      <x:c r="C524" s="0" t="s">
        <x:v>74</x:v>
      </x:c>
      <x:c r="D524" s="0" t="s">
        <x:v>75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1719</x:v>
      </x:c>
    </x:row>
    <x:row r="525" spans="1:10">
      <x:c r="A525" s="0" t="s">
        <x:v>138</x:v>
      </x:c>
      <x:c r="B525" s="0" t="s">
        <x:v>139</x:v>
      </x:c>
      <x:c r="C525" s="0" t="s">
        <x:v>74</x:v>
      </x:c>
      <x:c r="D525" s="0" t="s">
        <x:v>75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84536</x:v>
      </x:c>
    </x:row>
    <x:row r="526" spans="1:10">
      <x:c r="A526" s="0" t="s">
        <x:v>138</x:v>
      </x:c>
      <x:c r="B526" s="0" t="s">
        <x:v>139</x:v>
      </x:c>
      <x:c r="C526" s="0" t="s">
        <x:v>74</x:v>
      </x:c>
      <x:c r="D526" s="0" t="s">
        <x:v>75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10.8</x:v>
      </x:c>
    </x:row>
    <x:row r="527" spans="1:10">
      <x:c r="A527" s="0" t="s">
        <x:v>138</x:v>
      </x:c>
      <x:c r="B527" s="0" t="s">
        <x:v>139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9814</x:v>
      </x:c>
    </x:row>
    <x:row r="528" spans="1:10">
      <x:c r="A528" s="0" t="s">
        <x:v>138</x:v>
      </x:c>
      <x:c r="B528" s="0" t="s">
        <x:v>139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6560</x:v>
      </x:c>
    </x:row>
    <x:row r="529" spans="1:10">
      <x:c r="A529" s="0" t="s">
        <x:v>138</x:v>
      </x:c>
      <x:c r="B529" s="0" t="s">
        <x:v>139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789</x:v>
      </x:c>
    </x:row>
    <x:row r="530" spans="1:10">
      <x:c r="A530" s="0" t="s">
        <x:v>138</x:v>
      </x:c>
      <x:c r="B530" s="0" t="s">
        <x:v>139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833</x:v>
      </x:c>
    </x:row>
    <x:row r="531" spans="1:10">
      <x:c r="A531" s="0" t="s">
        <x:v>138</x:v>
      </x:c>
      <x:c r="B531" s="0" t="s">
        <x:v>139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1632</x:v>
      </x:c>
    </x:row>
    <x:row r="532" spans="1:10">
      <x:c r="A532" s="0" t="s">
        <x:v>138</x:v>
      </x:c>
      <x:c r="B532" s="0" t="s">
        <x:v>139</x:v>
      </x:c>
      <x:c r="C532" s="0" t="s">
        <x:v>76</x:v>
      </x:c>
      <x:c r="D532" s="0" t="s">
        <x:v>77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111092</x:v>
      </x:c>
    </x:row>
    <x:row r="533" spans="1:10">
      <x:c r="A533" s="0" t="s">
        <x:v>138</x:v>
      </x:c>
      <x:c r="B533" s="0" t="s">
        <x:v>139</x:v>
      </x:c>
      <x:c r="C533" s="0" t="s">
        <x:v>76</x:v>
      </x:c>
      <x:c r="D533" s="0" t="s">
        <x:v>77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8.8</x:v>
      </x:c>
    </x:row>
    <x:row r="534" spans="1:10">
      <x:c r="A534" s="0" t="s">
        <x:v>138</x:v>
      </x:c>
      <x:c r="B534" s="0" t="s">
        <x:v>139</x:v>
      </x:c>
      <x:c r="C534" s="0" t="s">
        <x:v>78</x:v>
      </x:c>
      <x:c r="D534" s="0" t="s">
        <x:v>79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6907</x:v>
      </x:c>
    </x:row>
    <x:row r="535" spans="1:10">
      <x:c r="A535" s="0" t="s">
        <x:v>138</x:v>
      </x:c>
      <x:c r="B535" s="0" t="s">
        <x:v>139</x:v>
      </x:c>
      <x:c r="C535" s="0" t="s">
        <x:v>78</x:v>
      </x:c>
      <x:c r="D535" s="0" t="s">
        <x:v>79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4936</x:v>
      </x:c>
    </x:row>
    <x:row r="536" spans="1:10">
      <x:c r="A536" s="0" t="s">
        <x:v>138</x:v>
      </x:c>
      <x:c r="B536" s="0" t="s">
        <x:v>139</x:v>
      </x:c>
      <x:c r="C536" s="0" t="s">
        <x:v>78</x:v>
      </x:c>
      <x:c r="D536" s="0" t="s">
        <x:v>79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429</x:v>
      </x:c>
    </x:row>
    <x:row r="537" spans="1:10">
      <x:c r="A537" s="0" t="s">
        <x:v>138</x:v>
      </x:c>
      <x:c r="B537" s="0" t="s">
        <x:v>139</x:v>
      </x:c>
      <x:c r="C537" s="0" t="s">
        <x:v>78</x:v>
      </x:c>
      <x:c r="D537" s="0" t="s">
        <x:v>79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621</x:v>
      </x:c>
    </x:row>
    <x:row r="538" spans="1:10">
      <x:c r="A538" s="0" t="s">
        <x:v>138</x:v>
      </x:c>
      <x:c r="B538" s="0" t="s">
        <x:v>139</x:v>
      </x:c>
      <x:c r="C538" s="0" t="s">
        <x:v>78</x:v>
      </x:c>
      <x:c r="D538" s="0" t="s">
        <x:v>79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921</x:v>
      </x:c>
    </x:row>
    <x:row r="539" spans="1:10">
      <x:c r="A539" s="0" t="s">
        <x:v>138</x:v>
      </x:c>
      <x:c r="B539" s="0" t="s">
        <x:v>139</x:v>
      </x:c>
      <x:c r="C539" s="0" t="s">
        <x:v>78</x:v>
      </x:c>
      <x:c r="D539" s="0" t="s">
        <x:v>79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67152</x:v>
      </x:c>
    </x:row>
    <x:row r="540" spans="1:10">
      <x:c r="A540" s="0" t="s">
        <x:v>138</x:v>
      </x:c>
      <x:c r="B540" s="0" t="s">
        <x:v>139</x:v>
      </x:c>
      <x:c r="C540" s="0" t="s">
        <x:v>78</x:v>
      </x:c>
      <x:c r="D540" s="0" t="s">
        <x:v>79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10.3</x:v>
      </x:c>
    </x:row>
    <x:row r="541" spans="1:10">
      <x:c r="A541" s="0" t="s">
        <x:v>138</x:v>
      </x:c>
      <x:c r="B541" s="0" t="s">
        <x:v>139</x:v>
      </x:c>
      <x:c r="C541" s="0" t="s">
        <x:v>80</x:v>
      </x:c>
      <x:c r="D541" s="0" t="s">
        <x:v>81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3724</x:v>
      </x:c>
    </x:row>
    <x:row r="542" spans="1:10">
      <x:c r="A542" s="0" t="s">
        <x:v>138</x:v>
      </x:c>
      <x:c r="B542" s="0" t="s">
        <x:v>139</x:v>
      </x:c>
      <x:c r="C542" s="0" t="s">
        <x:v>80</x:v>
      </x:c>
      <x:c r="D542" s="0" t="s">
        <x:v>81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2952</x:v>
      </x:c>
    </x:row>
    <x:row r="543" spans="1:10">
      <x:c r="A543" s="0" t="s">
        <x:v>138</x:v>
      </x:c>
      <x:c r="B543" s="0" t="s">
        <x:v>139</x:v>
      </x:c>
      <x:c r="C543" s="0" t="s">
        <x:v>80</x:v>
      </x:c>
      <x:c r="D543" s="0" t="s">
        <x:v>81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188</x:v>
      </x:c>
    </x:row>
    <x:row r="544" spans="1:10">
      <x:c r="A544" s="0" t="s">
        <x:v>138</x:v>
      </x:c>
      <x:c r="B544" s="0" t="s">
        <x:v>139</x:v>
      </x:c>
      <x:c r="C544" s="0" t="s">
        <x:v>80</x:v>
      </x:c>
      <x:c r="D544" s="0" t="s">
        <x:v>81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215</x:v>
      </x:c>
    </x:row>
    <x:row r="545" spans="1:10">
      <x:c r="A545" s="0" t="s">
        <x:v>138</x:v>
      </x:c>
      <x:c r="B545" s="0" t="s">
        <x:v>139</x:v>
      </x:c>
      <x:c r="C545" s="0" t="s">
        <x:v>80</x:v>
      </x:c>
      <x:c r="D545" s="0" t="s">
        <x:v>81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369</x:v>
      </x:c>
    </x:row>
    <x:row r="546" spans="1:10">
      <x:c r="A546" s="0" t="s">
        <x:v>138</x:v>
      </x:c>
      <x:c r="B546" s="0" t="s">
        <x:v>139</x:v>
      </x:c>
      <x:c r="C546" s="0" t="s">
        <x:v>80</x:v>
      </x:c>
      <x:c r="D546" s="0" t="s">
        <x:v>81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36423</x:v>
      </x:c>
    </x:row>
    <x:row r="547" spans="1:10">
      <x:c r="A547" s="0" t="s">
        <x:v>138</x:v>
      </x:c>
      <x:c r="B547" s="0" t="s">
        <x:v>139</x:v>
      </x:c>
      <x:c r="C547" s="0" t="s">
        <x:v>80</x:v>
      </x:c>
      <x:c r="D547" s="0" t="s">
        <x:v>81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10.2</x:v>
      </x:c>
    </x:row>
    <x:row r="548" spans="1:10">
      <x:c r="A548" s="0" t="s">
        <x:v>138</x:v>
      </x:c>
      <x:c r="B548" s="0" t="s">
        <x:v>139</x:v>
      </x:c>
      <x:c r="C548" s="0" t="s">
        <x:v>82</x:v>
      </x:c>
      <x:c r="D548" s="0" t="s">
        <x:v>83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2119</x:v>
      </x:c>
    </x:row>
    <x:row r="549" spans="1:10">
      <x:c r="A549" s="0" t="s">
        <x:v>138</x:v>
      </x:c>
      <x:c r="B549" s="0" t="s">
        <x:v>139</x:v>
      </x:c>
      <x:c r="C549" s="0" t="s">
        <x:v>82</x:v>
      </x:c>
      <x:c r="D549" s="0" t="s">
        <x:v>83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1750</x:v>
      </x:c>
    </x:row>
    <x:row r="550" spans="1:10">
      <x:c r="A550" s="0" t="s">
        <x:v>138</x:v>
      </x:c>
      <x:c r="B550" s="0" t="s">
        <x:v>139</x:v>
      </x:c>
      <x:c r="C550" s="0" t="s">
        <x:v>82</x:v>
      </x:c>
      <x:c r="D550" s="0" t="s">
        <x:v>83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79</x:v>
      </x:c>
    </x:row>
    <x:row r="551" spans="1:10">
      <x:c r="A551" s="0" t="s">
        <x:v>138</x:v>
      </x:c>
      <x:c r="B551" s="0" t="s">
        <x:v>139</x:v>
      </x:c>
      <x:c r="C551" s="0" t="s">
        <x:v>82</x:v>
      </x:c>
      <x:c r="D551" s="0" t="s">
        <x:v>83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107</x:v>
      </x:c>
    </x:row>
    <x:row r="552" spans="1:10">
      <x:c r="A552" s="0" t="s">
        <x:v>138</x:v>
      </x:c>
      <x:c r="B552" s="0" t="s">
        <x:v>139</x:v>
      </x:c>
      <x:c r="C552" s="0" t="s">
        <x:v>82</x:v>
      </x:c>
      <x:c r="D552" s="0" t="s">
        <x:v>83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183</x:v>
      </x:c>
    </x:row>
    <x:row r="553" spans="1:10">
      <x:c r="A553" s="0" t="s">
        <x:v>138</x:v>
      </x:c>
      <x:c r="B553" s="0" t="s">
        <x:v>139</x:v>
      </x:c>
      <x:c r="C553" s="0" t="s">
        <x:v>82</x:v>
      </x:c>
      <x:c r="D553" s="0" t="s">
        <x:v>83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25507</x:v>
      </x:c>
    </x:row>
    <x:row r="554" spans="1:10">
      <x:c r="A554" s="0" t="s">
        <x:v>138</x:v>
      </x:c>
      <x:c r="B554" s="0" t="s">
        <x:v>139</x:v>
      </x:c>
      <x:c r="C554" s="0" t="s">
        <x:v>82</x:v>
      </x:c>
      <x:c r="D554" s="0" t="s">
        <x:v>83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8.3</x:v>
      </x:c>
    </x:row>
    <x:row r="555" spans="1:10">
      <x:c r="A555" s="0" t="s">
        <x:v>138</x:v>
      </x:c>
      <x:c r="B555" s="0" t="s">
        <x:v>139</x:v>
      </x:c>
      <x:c r="C555" s="0" t="s">
        <x:v>84</x:v>
      </x:c>
      <x:c r="D555" s="0" t="s">
        <x:v>85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1567</x:v>
      </x:c>
    </x:row>
    <x:row r="556" spans="1:10">
      <x:c r="A556" s="0" t="s">
        <x:v>138</x:v>
      </x:c>
      <x:c r="B556" s="0" t="s">
        <x:v>139</x:v>
      </x:c>
      <x:c r="C556" s="0" t="s">
        <x:v>84</x:v>
      </x:c>
      <x:c r="D556" s="0" t="s">
        <x:v>85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1261</x:v>
      </x:c>
    </x:row>
    <x:row r="557" spans="1:10">
      <x:c r="A557" s="0" t="s">
        <x:v>138</x:v>
      </x:c>
      <x:c r="B557" s="0" t="s">
        <x:v>139</x:v>
      </x:c>
      <x:c r="C557" s="0" t="s">
        <x:v>84</x:v>
      </x:c>
      <x:c r="D557" s="0" t="s">
        <x:v>85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35</x:v>
      </x:c>
    </x:row>
    <x:row r="558" spans="1:10">
      <x:c r="A558" s="0" t="s">
        <x:v>138</x:v>
      </x:c>
      <x:c r="B558" s="0" t="s">
        <x:v>139</x:v>
      </x:c>
      <x:c r="C558" s="0" t="s">
        <x:v>84</x:v>
      </x:c>
      <x:c r="D558" s="0" t="s">
        <x:v>85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206</x:v>
      </x:c>
    </x:row>
    <x:row r="559" spans="1:10">
      <x:c r="A559" s="0" t="s">
        <x:v>138</x:v>
      </x:c>
      <x:c r="B559" s="0" t="s">
        <x:v>139</x:v>
      </x:c>
      <x:c r="C559" s="0" t="s">
        <x:v>84</x:v>
      </x:c>
      <x:c r="D559" s="0" t="s">
        <x:v>85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65</x:v>
      </x:c>
    </x:row>
    <x:row r="560" spans="1:10">
      <x:c r="A560" s="0" t="s">
        <x:v>138</x:v>
      </x:c>
      <x:c r="B560" s="0" t="s">
        <x:v>139</x:v>
      </x:c>
      <x:c r="C560" s="0" t="s">
        <x:v>84</x:v>
      </x:c>
      <x:c r="D560" s="0" t="s">
        <x:v>85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14657</x:v>
      </x:c>
    </x:row>
    <x:row r="561" spans="1:10">
      <x:c r="A561" s="0" t="s">
        <x:v>138</x:v>
      </x:c>
      <x:c r="B561" s="0" t="s">
        <x:v>139</x:v>
      </x:c>
      <x:c r="C561" s="0" t="s">
        <x:v>84</x:v>
      </x:c>
      <x:c r="D561" s="0" t="s">
        <x:v>85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10.7</x:v>
      </x:c>
    </x:row>
    <x:row r="562" spans="1:10">
      <x:c r="A562" s="0" t="s">
        <x:v>138</x:v>
      </x:c>
      <x:c r="B562" s="0" t="s">
        <x:v>139</x:v>
      </x:c>
      <x:c r="C562" s="0" t="s">
        <x:v>86</x:v>
      </x:c>
      <x:c r="D562" s="0" t="s">
        <x:v>87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4664</x:v>
      </x:c>
    </x:row>
    <x:row r="563" spans="1:10">
      <x:c r="A563" s="0" t="s">
        <x:v>138</x:v>
      </x:c>
      <x:c r="B563" s="0" t="s">
        <x:v>139</x:v>
      </x:c>
      <x:c r="C563" s="0" t="s">
        <x:v>86</x:v>
      </x:c>
      <x:c r="D563" s="0" t="s">
        <x:v>87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3625</x:v>
      </x:c>
    </x:row>
    <x:row r="564" spans="1:10">
      <x:c r="A564" s="0" t="s">
        <x:v>138</x:v>
      </x:c>
      <x:c r="B564" s="0" t="s">
        <x:v>139</x:v>
      </x:c>
      <x:c r="C564" s="0" t="s">
        <x:v>86</x:v>
      </x:c>
      <x:c r="D564" s="0" t="s">
        <x:v>87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163</x:v>
      </x:c>
    </x:row>
    <x:row r="565" spans="1:10">
      <x:c r="A565" s="0" t="s">
        <x:v>138</x:v>
      </x:c>
      <x:c r="B565" s="0" t="s">
        <x:v>139</x:v>
      </x:c>
      <x:c r="C565" s="0" t="s">
        <x:v>86</x:v>
      </x:c>
      <x:c r="D565" s="0" t="s">
        <x:v>87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330</x:v>
      </x:c>
    </x:row>
    <x:row r="566" spans="1:10">
      <x:c r="A566" s="0" t="s">
        <x:v>138</x:v>
      </x:c>
      <x:c r="B566" s="0" t="s">
        <x:v>139</x:v>
      </x:c>
      <x:c r="C566" s="0" t="s">
        <x:v>86</x:v>
      </x:c>
      <x:c r="D566" s="0" t="s">
        <x:v>87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546</x:v>
      </x:c>
    </x:row>
    <x:row r="567" spans="1:10">
      <x:c r="A567" s="0" t="s">
        <x:v>138</x:v>
      </x:c>
      <x:c r="B567" s="0" t="s">
        <x:v>139</x:v>
      </x:c>
      <x:c r="C567" s="0" t="s">
        <x:v>86</x:v>
      </x:c>
      <x:c r="D567" s="0" t="s">
        <x:v>87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46184</x:v>
      </x:c>
    </x:row>
    <x:row r="568" spans="1:10">
      <x:c r="A568" s="0" t="s">
        <x:v>138</x:v>
      </x:c>
      <x:c r="B568" s="0" t="s">
        <x:v>139</x:v>
      </x:c>
      <x:c r="C568" s="0" t="s">
        <x:v>86</x:v>
      </x:c>
      <x:c r="D568" s="0" t="s">
        <x:v>87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10.1</x:v>
      </x:c>
    </x:row>
    <x:row r="569" spans="1:10">
      <x:c r="A569" s="0" t="s">
        <x:v>138</x:v>
      </x:c>
      <x:c r="B569" s="0" t="s">
        <x:v>139</x:v>
      </x:c>
      <x:c r="C569" s="0" t="s">
        <x:v>88</x:v>
      </x:c>
      <x:c r="D569" s="0" t="s">
        <x:v>89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5531</x:v>
      </x:c>
    </x:row>
    <x:row r="570" spans="1:10">
      <x:c r="A570" s="0" t="s">
        <x:v>138</x:v>
      </x:c>
      <x:c r="B570" s="0" t="s">
        <x:v>139</x:v>
      </x:c>
      <x:c r="C570" s="0" t="s">
        <x:v>88</x:v>
      </x:c>
      <x:c r="D570" s="0" t="s">
        <x:v>89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4169</x:v>
      </x:c>
    </x:row>
    <x:row r="571" spans="1:10">
      <x:c r="A571" s="0" t="s">
        <x:v>138</x:v>
      </x:c>
      <x:c r="B571" s="0" t="s">
        <x:v>139</x:v>
      </x:c>
      <x:c r="C571" s="0" t="s">
        <x:v>88</x:v>
      </x:c>
      <x:c r="D571" s="0" t="s">
        <x:v>89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255</x:v>
      </x:c>
    </x:row>
    <x:row r="572" spans="1:10">
      <x:c r="A572" s="0" t="s">
        <x:v>138</x:v>
      </x:c>
      <x:c r="B572" s="0" t="s">
        <x:v>139</x:v>
      </x:c>
      <x:c r="C572" s="0" t="s">
        <x:v>88</x:v>
      </x:c>
      <x:c r="D572" s="0" t="s">
        <x:v>89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480</x:v>
      </x:c>
    </x:row>
    <x:row r="573" spans="1:10">
      <x:c r="A573" s="0" t="s">
        <x:v>138</x:v>
      </x:c>
      <x:c r="B573" s="0" t="s">
        <x:v>139</x:v>
      </x:c>
      <x:c r="C573" s="0" t="s">
        <x:v>88</x:v>
      </x:c>
      <x:c r="D573" s="0" t="s">
        <x:v>89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627</x:v>
      </x:c>
    </x:row>
    <x:row r="574" spans="1:10">
      <x:c r="A574" s="0" t="s">
        <x:v>138</x:v>
      </x:c>
      <x:c r="B574" s="0" t="s">
        <x:v>139</x:v>
      </x:c>
      <x:c r="C574" s="0" t="s">
        <x:v>88</x:v>
      </x:c>
      <x:c r="D574" s="0" t="s">
        <x:v>89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54111</x:v>
      </x:c>
    </x:row>
    <x:row r="575" spans="1:10">
      <x:c r="A575" s="0" t="s">
        <x:v>138</x:v>
      </x:c>
      <x:c r="B575" s="0" t="s">
        <x:v>139</x:v>
      </x:c>
      <x:c r="C575" s="0" t="s">
        <x:v>88</x:v>
      </x:c>
      <x:c r="D575" s="0" t="s">
        <x:v>89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67</x:v>
      </x:c>
      <x:c r="J575" s="0">
        <x:v>10.2</x:v>
      </x:c>
    </x:row>
    <x:row r="576" spans="1:10">
      <x:c r="A576" s="0" t="s">
        <x:v>138</x:v>
      </x:c>
      <x:c r="B576" s="0" t="s">
        <x:v>139</x:v>
      </x:c>
      <x:c r="C576" s="0" t="s">
        <x:v>90</x:v>
      </x:c>
      <x:c r="D576" s="0" t="s">
        <x:v>91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2468</x:v>
      </x:c>
    </x:row>
    <x:row r="577" spans="1:10">
      <x:c r="A577" s="0" t="s">
        <x:v>138</x:v>
      </x:c>
      <x:c r="B577" s="0" t="s">
        <x:v>139</x:v>
      </x:c>
      <x:c r="C577" s="0" t="s">
        <x:v>90</x:v>
      </x:c>
      <x:c r="D577" s="0" t="s">
        <x:v>91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1951</x:v>
      </x:c>
    </x:row>
    <x:row r="578" spans="1:10">
      <x:c r="A578" s="0" t="s">
        <x:v>138</x:v>
      </x:c>
      <x:c r="B578" s="0" t="s">
        <x:v>139</x:v>
      </x:c>
      <x:c r="C578" s="0" t="s">
        <x:v>90</x:v>
      </x:c>
      <x:c r="D578" s="0" t="s">
        <x:v>91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93</x:v>
      </x:c>
    </x:row>
    <x:row r="579" spans="1:10">
      <x:c r="A579" s="0" t="s">
        <x:v>138</x:v>
      </x:c>
      <x:c r="B579" s="0" t="s">
        <x:v>139</x:v>
      </x:c>
      <x:c r="C579" s="0" t="s">
        <x:v>90</x:v>
      </x:c>
      <x:c r="D579" s="0" t="s">
        <x:v>91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196</x:v>
      </x:c>
    </x:row>
    <x:row r="580" spans="1:10">
      <x:c r="A580" s="0" t="s">
        <x:v>138</x:v>
      </x:c>
      <x:c r="B580" s="0" t="s">
        <x:v>139</x:v>
      </x:c>
      <x:c r="C580" s="0" t="s">
        <x:v>90</x:v>
      </x:c>
      <x:c r="D580" s="0" t="s">
        <x:v>91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228</x:v>
      </x:c>
    </x:row>
    <x:row r="581" spans="1:10">
      <x:c r="A581" s="0" t="s">
        <x:v>138</x:v>
      </x:c>
      <x:c r="B581" s="0" t="s">
        <x:v>139</x:v>
      </x:c>
      <x:c r="C581" s="0" t="s">
        <x:v>90</x:v>
      </x:c>
      <x:c r="D581" s="0" t="s">
        <x:v>91</x:v>
      </x:c>
      <x:c r="E581" s="0" t="s">
        <x:v>51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28759</x:v>
      </x:c>
    </x:row>
    <x:row r="582" spans="1:10">
      <x:c r="A582" s="0" t="s">
        <x:v>138</x:v>
      </x:c>
      <x:c r="B582" s="0" t="s">
        <x:v>139</x:v>
      </x:c>
      <x:c r="C582" s="0" t="s">
        <x:v>90</x:v>
      </x:c>
      <x:c r="D582" s="0" t="s">
        <x:v>91</x:v>
      </x:c>
      <x:c r="E582" s="0" t="s">
        <x:v>51</x:v>
      </x:c>
      <x:c r="F582" s="0" t="s">
        <x:v>51</x:v>
      </x:c>
      <x:c r="G582" s="0" t="s">
        <x:v>65</x:v>
      </x:c>
      <x:c r="H582" s="0" t="s">
        <x:v>66</x:v>
      </x:c>
      <x:c r="I582" s="0" t="s">
        <x:v>67</x:v>
      </x:c>
      <x:c r="J582" s="0">
        <x:v>8.6</x:v>
      </x:c>
    </x:row>
    <x:row r="583" spans="1:10">
      <x:c r="A583" s="0" t="s">
        <x:v>138</x:v>
      </x:c>
      <x:c r="B583" s="0" t="s">
        <x:v>139</x:v>
      </x:c>
      <x:c r="C583" s="0" t="s">
        <x:v>92</x:v>
      </x:c>
      <x:c r="D583" s="0" t="s">
        <x:v>93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3295</x:v>
      </x:c>
    </x:row>
    <x:row r="584" spans="1:10">
      <x:c r="A584" s="0" t="s">
        <x:v>138</x:v>
      </x:c>
      <x:c r="B584" s="0" t="s">
        <x:v>139</x:v>
      </x:c>
      <x:c r="C584" s="0" t="s">
        <x:v>92</x:v>
      </x:c>
      <x:c r="D584" s="0" t="s">
        <x:v>93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2572</x:v>
      </x:c>
    </x:row>
    <x:row r="585" spans="1:10">
      <x:c r="A585" s="0" t="s">
        <x:v>138</x:v>
      </x:c>
      <x:c r="B585" s="0" t="s">
        <x:v>139</x:v>
      </x:c>
      <x:c r="C585" s="0" t="s">
        <x:v>92</x:v>
      </x:c>
      <x:c r="D585" s="0" t="s">
        <x:v>93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159</x:v>
      </x:c>
    </x:row>
    <x:row r="586" spans="1:10">
      <x:c r="A586" s="0" t="s">
        <x:v>138</x:v>
      </x:c>
      <x:c r="B586" s="0" t="s">
        <x:v>139</x:v>
      </x:c>
      <x:c r="C586" s="0" t="s">
        <x:v>92</x:v>
      </x:c>
      <x:c r="D586" s="0" t="s">
        <x:v>93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280</x:v>
      </x:c>
    </x:row>
    <x:row r="587" spans="1:10">
      <x:c r="A587" s="0" t="s">
        <x:v>138</x:v>
      </x:c>
      <x:c r="B587" s="0" t="s">
        <x:v>139</x:v>
      </x:c>
      <x:c r="C587" s="0" t="s">
        <x:v>92</x:v>
      </x:c>
      <x:c r="D587" s="0" t="s">
        <x:v>93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54</x:v>
      </x:c>
      <x:c r="J587" s="0">
        <x:v>284</x:v>
      </x:c>
    </x:row>
    <x:row r="588" spans="1:10">
      <x:c r="A588" s="0" t="s">
        <x:v>138</x:v>
      </x:c>
      <x:c r="B588" s="0" t="s">
        <x:v>139</x:v>
      </x:c>
      <x:c r="C588" s="0" t="s">
        <x:v>92</x:v>
      </x:c>
      <x:c r="D588" s="0" t="s">
        <x:v>93</x:v>
      </x:c>
      <x:c r="E588" s="0" t="s">
        <x:v>51</x:v>
      </x:c>
      <x:c r="F588" s="0" t="s">
        <x:v>51</x:v>
      </x:c>
      <x:c r="G588" s="0" t="s">
        <x:v>63</x:v>
      </x:c>
      <x:c r="H588" s="0" t="s">
        <x:v>64</x:v>
      </x:c>
      <x:c r="I588" s="0" t="s">
        <x:v>54</x:v>
      </x:c>
      <x:c r="J588" s="0">
        <x:v>31521</x:v>
      </x:c>
    </x:row>
    <x:row r="589" spans="1:10">
      <x:c r="A589" s="0" t="s">
        <x:v>138</x:v>
      </x:c>
      <x:c r="B589" s="0" t="s">
        <x:v>139</x:v>
      </x:c>
      <x:c r="C589" s="0" t="s">
        <x:v>92</x:v>
      </x:c>
      <x:c r="D589" s="0" t="s">
        <x:v>93</x:v>
      </x:c>
      <x:c r="E589" s="0" t="s">
        <x:v>51</x:v>
      </x:c>
      <x:c r="F589" s="0" t="s">
        <x:v>51</x:v>
      </x:c>
      <x:c r="G589" s="0" t="s">
        <x:v>65</x:v>
      </x:c>
      <x:c r="H589" s="0" t="s">
        <x:v>66</x:v>
      </x:c>
      <x:c r="I589" s="0" t="s">
        <x:v>67</x:v>
      </x:c>
      <x:c r="J589" s="0">
        <x:v>10.5</x:v>
      </x:c>
    </x:row>
    <x:row r="590" spans="1:10">
      <x:c r="A590" s="0" t="s">
        <x:v>138</x:v>
      </x:c>
      <x:c r="B590" s="0" t="s">
        <x:v>139</x:v>
      </x:c>
      <x:c r="C590" s="0" t="s">
        <x:v>94</x:v>
      </x:c>
      <x:c r="D590" s="0" t="s">
        <x:v>95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5396</x:v>
      </x:c>
    </x:row>
    <x:row r="591" spans="1:10">
      <x:c r="A591" s="0" t="s">
        <x:v>138</x:v>
      </x:c>
      <x:c r="B591" s="0" t="s">
        <x:v>139</x:v>
      </x:c>
      <x:c r="C591" s="0" t="s">
        <x:v>94</x:v>
      </x:c>
      <x:c r="D591" s="0" t="s">
        <x:v>95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4374</x:v>
      </x:c>
    </x:row>
    <x:row r="592" spans="1:10">
      <x:c r="A592" s="0" t="s">
        <x:v>138</x:v>
      </x:c>
      <x:c r="B592" s="0" t="s">
        <x:v>139</x:v>
      </x:c>
      <x:c r="C592" s="0" t="s">
        <x:v>94</x:v>
      </x:c>
      <x:c r="D592" s="0" t="s">
        <x:v>95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273</x:v>
      </x:c>
    </x:row>
    <x:row r="593" spans="1:10">
      <x:c r="A593" s="0" t="s">
        <x:v>138</x:v>
      </x:c>
      <x:c r="B593" s="0" t="s">
        <x:v>139</x:v>
      </x:c>
      <x:c r="C593" s="0" t="s">
        <x:v>94</x:v>
      </x:c>
      <x:c r="D593" s="0" t="s">
        <x:v>95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278</x:v>
      </x:c>
    </x:row>
    <x:row r="594" spans="1:10">
      <x:c r="A594" s="0" t="s">
        <x:v>138</x:v>
      </x:c>
      <x:c r="B594" s="0" t="s">
        <x:v>139</x:v>
      </x:c>
      <x:c r="C594" s="0" t="s">
        <x:v>94</x:v>
      </x:c>
      <x:c r="D594" s="0" t="s">
        <x:v>95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471</x:v>
      </x:c>
    </x:row>
    <x:row r="595" spans="1:10">
      <x:c r="A595" s="0" t="s">
        <x:v>138</x:v>
      </x:c>
      <x:c r="B595" s="0" t="s">
        <x:v>139</x:v>
      </x:c>
      <x:c r="C595" s="0" t="s">
        <x:v>94</x:v>
      </x:c>
      <x:c r="D595" s="0" t="s">
        <x:v>95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51297</x:v>
      </x:c>
    </x:row>
    <x:row r="596" spans="1:10">
      <x:c r="A596" s="0" t="s">
        <x:v>138</x:v>
      </x:c>
      <x:c r="B596" s="0" t="s">
        <x:v>139</x:v>
      </x:c>
      <x:c r="C596" s="0" t="s">
        <x:v>94</x:v>
      </x:c>
      <x:c r="D596" s="0" t="s">
        <x:v>95</x:v>
      </x:c>
      <x:c r="E596" s="0" t="s">
        <x:v>51</x:v>
      </x:c>
      <x:c r="F596" s="0" t="s">
        <x:v>51</x:v>
      </x:c>
      <x:c r="G596" s="0" t="s">
        <x:v>65</x:v>
      </x:c>
      <x:c r="H596" s="0" t="s">
        <x:v>66</x:v>
      </x:c>
      <x:c r="I596" s="0" t="s">
        <x:v>67</x:v>
      </x:c>
      <x:c r="J596" s="0">
        <x:v>10.5</x:v>
      </x:c>
    </x:row>
    <x:row r="597" spans="1:10">
      <x:c r="A597" s="0" t="s">
        <x:v>138</x:v>
      </x:c>
      <x:c r="B597" s="0" t="s">
        <x:v>139</x:v>
      </x:c>
      <x:c r="C597" s="0" t="s">
        <x:v>96</x:v>
      </x:c>
      <x:c r="D597" s="0" t="s">
        <x:v>97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6784</x:v>
      </x:c>
    </x:row>
    <x:row r="598" spans="1:10">
      <x:c r="A598" s="0" t="s">
        <x:v>138</x:v>
      </x:c>
      <x:c r="B598" s="0" t="s">
        <x:v>139</x:v>
      </x:c>
      <x:c r="C598" s="0" t="s">
        <x:v>96</x:v>
      </x:c>
      <x:c r="D598" s="0" t="s">
        <x:v>97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4701</x:v>
      </x:c>
    </x:row>
    <x:row r="599" spans="1:10">
      <x:c r="A599" s="0" t="s">
        <x:v>138</x:v>
      </x:c>
      <x:c r="B599" s="0" t="s">
        <x:v>139</x:v>
      </x:c>
      <x:c r="C599" s="0" t="s">
        <x:v>96</x:v>
      </x:c>
      <x:c r="D599" s="0" t="s">
        <x:v>97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626</x:v>
      </x:c>
    </x:row>
    <x:row r="600" spans="1:10">
      <x:c r="A600" s="0" t="s">
        <x:v>138</x:v>
      </x:c>
      <x:c r="B600" s="0" t="s">
        <x:v>139</x:v>
      </x:c>
      <x:c r="C600" s="0" t="s">
        <x:v>96</x:v>
      </x:c>
      <x:c r="D600" s="0" t="s">
        <x:v>97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484</x:v>
      </x:c>
    </x:row>
    <x:row r="601" spans="1:10">
      <x:c r="A601" s="0" t="s">
        <x:v>138</x:v>
      </x:c>
      <x:c r="B601" s="0" t="s">
        <x:v>139</x:v>
      </x:c>
      <x:c r="C601" s="0" t="s">
        <x:v>96</x:v>
      </x:c>
      <x:c r="D601" s="0" t="s">
        <x:v>97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973</x:v>
      </x:c>
    </x:row>
    <x:row r="602" spans="1:10">
      <x:c r="A602" s="0" t="s">
        <x:v>138</x:v>
      </x:c>
      <x:c r="B602" s="0" t="s">
        <x:v>139</x:v>
      </x:c>
      <x:c r="C602" s="0" t="s">
        <x:v>96</x:v>
      </x:c>
      <x:c r="D602" s="0" t="s">
        <x:v>97</x:v>
      </x:c>
      <x:c r="E602" s="0" t="s">
        <x:v>51</x:v>
      </x:c>
      <x:c r="F602" s="0" t="s">
        <x:v>51</x:v>
      </x:c>
      <x:c r="G602" s="0" t="s">
        <x:v>63</x:v>
      </x:c>
      <x:c r="H602" s="0" t="s">
        <x:v>64</x:v>
      </x:c>
      <x:c r="I602" s="0" t="s">
        <x:v>54</x:v>
      </x:c>
      <x:c r="J602" s="0">
        <x:v>51264</x:v>
      </x:c>
    </x:row>
    <x:row r="603" spans="1:10">
      <x:c r="A603" s="0" t="s">
        <x:v>138</x:v>
      </x:c>
      <x:c r="B603" s="0" t="s">
        <x:v>139</x:v>
      </x:c>
      <x:c r="C603" s="0" t="s">
        <x:v>96</x:v>
      </x:c>
      <x:c r="D603" s="0" t="s">
        <x:v>97</x:v>
      </x:c>
      <x:c r="E603" s="0" t="s">
        <x:v>51</x:v>
      </x:c>
      <x:c r="F603" s="0" t="s">
        <x:v>51</x:v>
      </x:c>
      <x:c r="G603" s="0" t="s">
        <x:v>65</x:v>
      </x:c>
      <x:c r="H603" s="0" t="s">
        <x:v>66</x:v>
      </x:c>
      <x:c r="I603" s="0" t="s">
        <x:v>67</x:v>
      </x:c>
      <x:c r="J603" s="0">
        <x:v>13.2</x:v>
      </x:c>
    </x:row>
    <x:row r="604" spans="1:10">
      <x:c r="A604" s="0" t="s">
        <x:v>138</x:v>
      </x:c>
      <x:c r="B604" s="0" t="s">
        <x:v>139</x:v>
      </x:c>
      <x:c r="C604" s="0" t="s">
        <x:v>98</x:v>
      </x:c>
      <x:c r="D604" s="0" t="s">
        <x:v>99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5965</x:v>
      </x:c>
    </x:row>
    <x:row r="605" spans="1:10">
      <x:c r="A605" s="0" t="s">
        <x:v>138</x:v>
      </x:c>
      <x:c r="B605" s="0" t="s">
        <x:v>139</x:v>
      </x:c>
      <x:c r="C605" s="0" t="s">
        <x:v>98</x:v>
      </x:c>
      <x:c r="D605" s="0" t="s">
        <x:v>99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4284</x:v>
      </x:c>
    </x:row>
    <x:row r="606" spans="1:10">
      <x:c r="A606" s="0" t="s">
        <x:v>138</x:v>
      </x:c>
      <x:c r="B606" s="0" t="s">
        <x:v>139</x:v>
      </x:c>
      <x:c r="C606" s="0" t="s">
        <x:v>98</x:v>
      </x:c>
      <x:c r="D606" s="0" t="s">
        <x:v>99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374</x:v>
      </x:c>
    </x:row>
    <x:row r="607" spans="1:10">
      <x:c r="A607" s="0" t="s">
        <x:v>138</x:v>
      </x:c>
      <x:c r="B607" s="0" t="s">
        <x:v>139</x:v>
      </x:c>
      <x:c r="C607" s="0" t="s">
        <x:v>98</x:v>
      </x:c>
      <x:c r="D607" s="0" t="s">
        <x:v>99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755</x:v>
      </x:c>
    </x:row>
    <x:row r="608" spans="1:10">
      <x:c r="A608" s="0" t="s">
        <x:v>138</x:v>
      </x:c>
      <x:c r="B608" s="0" t="s">
        <x:v>139</x:v>
      </x:c>
      <x:c r="C608" s="0" t="s">
        <x:v>98</x:v>
      </x:c>
      <x:c r="D608" s="0" t="s">
        <x:v>99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54</x:v>
      </x:c>
      <x:c r="J608" s="0">
        <x:v>552</x:v>
      </x:c>
    </x:row>
    <x:row r="609" spans="1:10">
      <x:c r="A609" s="0" t="s">
        <x:v>138</x:v>
      </x:c>
      <x:c r="B609" s="0" t="s">
        <x:v>139</x:v>
      </x:c>
      <x:c r="C609" s="0" t="s">
        <x:v>98</x:v>
      </x:c>
      <x:c r="D609" s="0" t="s">
        <x:v>99</x:v>
      </x:c>
      <x:c r="E609" s="0" t="s">
        <x:v>51</x:v>
      </x:c>
      <x:c r="F609" s="0" t="s">
        <x:v>51</x:v>
      </x:c>
      <x:c r="G609" s="0" t="s">
        <x:v>63</x:v>
      </x:c>
      <x:c r="H609" s="0" t="s">
        <x:v>64</x:v>
      </x:c>
      <x:c r="I609" s="0" t="s">
        <x:v>54</x:v>
      </x:c>
      <x:c r="J609" s="0">
        <x:v>45464</x:v>
      </x:c>
    </x:row>
    <x:row r="610" spans="1:10">
      <x:c r="A610" s="0" t="s">
        <x:v>138</x:v>
      </x:c>
      <x:c r="B610" s="0" t="s">
        <x:v>139</x:v>
      </x:c>
      <x:c r="C610" s="0" t="s">
        <x:v>98</x:v>
      </x:c>
      <x:c r="D610" s="0" t="s">
        <x:v>99</x:v>
      </x:c>
      <x:c r="E610" s="0" t="s">
        <x:v>51</x:v>
      </x:c>
      <x:c r="F610" s="0" t="s">
        <x:v>51</x:v>
      </x:c>
      <x:c r="G610" s="0" t="s">
        <x:v>65</x:v>
      </x:c>
      <x:c r="H610" s="0" t="s">
        <x:v>66</x:v>
      </x:c>
      <x:c r="I610" s="0" t="s">
        <x:v>67</x:v>
      </x:c>
      <x:c r="J610" s="0">
        <x:v>13.1</x:v>
      </x:c>
    </x:row>
    <x:row r="611" spans="1:10">
      <x:c r="A611" s="0" t="s">
        <x:v>138</x:v>
      </x:c>
      <x:c r="B611" s="0" t="s">
        <x:v>139</x:v>
      </x:c>
      <x:c r="C611" s="0" t="s">
        <x:v>100</x:v>
      </x:c>
      <x:c r="D611" s="0" t="s">
        <x:v>101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6247</x:v>
      </x:c>
    </x:row>
    <x:row r="612" spans="1:10">
      <x:c r="A612" s="0" t="s">
        <x:v>138</x:v>
      </x:c>
      <x:c r="B612" s="0" t="s">
        <x:v>139</x:v>
      </x:c>
      <x:c r="C612" s="0" t="s">
        <x:v>100</x:v>
      </x:c>
      <x:c r="D612" s="0" t="s">
        <x:v>101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4123</x:v>
      </x:c>
    </x:row>
    <x:row r="613" spans="1:10">
      <x:c r="A613" s="0" t="s">
        <x:v>138</x:v>
      </x:c>
      <x:c r="B613" s="0" t="s">
        <x:v>139</x:v>
      </x:c>
      <x:c r="C613" s="0" t="s">
        <x:v>100</x:v>
      </x:c>
      <x:c r="D613" s="0" t="s">
        <x:v>101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619</x:v>
      </x:c>
    </x:row>
    <x:row r="614" spans="1:10">
      <x:c r="A614" s="0" t="s">
        <x:v>138</x:v>
      </x:c>
      <x:c r="B614" s="0" t="s">
        <x:v>139</x:v>
      </x:c>
      <x:c r="C614" s="0" t="s">
        <x:v>100</x:v>
      </x:c>
      <x:c r="D614" s="0" t="s">
        <x:v>101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661</x:v>
      </x:c>
    </x:row>
    <x:row r="615" spans="1:10">
      <x:c r="A615" s="0" t="s">
        <x:v>138</x:v>
      </x:c>
      <x:c r="B615" s="0" t="s">
        <x:v>139</x:v>
      </x:c>
      <x:c r="C615" s="0" t="s">
        <x:v>100</x:v>
      </x:c>
      <x:c r="D615" s="0" t="s">
        <x:v>101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54</x:v>
      </x:c>
      <x:c r="J615" s="0">
        <x:v>844</x:v>
      </x:c>
    </x:row>
    <x:row r="616" spans="1:10">
      <x:c r="A616" s="0" t="s">
        <x:v>138</x:v>
      </x:c>
      <x:c r="B616" s="0" t="s">
        <x:v>139</x:v>
      </x:c>
      <x:c r="C616" s="0" t="s">
        <x:v>100</x:v>
      </x:c>
      <x:c r="D616" s="0" t="s">
        <x:v>101</x:v>
      </x:c>
      <x:c r="E616" s="0" t="s">
        <x:v>51</x:v>
      </x:c>
      <x:c r="F616" s="0" t="s">
        <x:v>51</x:v>
      </x:c>
      <x:c r="G616" s="0" t="s">
        <x:v>63</x:v>
      </x:c>
      <x:c r="H616" s="0" t="s">
        <x:v>64</x:v>
      </x:c>
      <x:c r="I616" s="0" t="s">
        <x:v>54</x:v>
      </x:c>
      <x:c r="J616" s="0">
        <x:v>66061</x:v>
      </x:c>
    </x:row>
    <x:row r="617" spans="1:10">
      <x:c r="A617" s="0" t="s">
        <x:v>138</x:v>
      </x:c>
      <x:c r="B617" s="0" t="s">
        <x:v>139</x:v>
      </x:c>
      <x:c r="C617" s="0" t="s">
        <x:v>100</x:v>
      </x:c>
      <x:c r="D617" s="0" t="s">
        <x:v>101</x:v>
      </x:c>
      <x:c r="E617" s="0" t="s">
        <x:v>51</x:v>
      </x:c>
      <x:c r="F617" s="0" t="s">
        <x:v>51</x:v>
      </x:c>
      <x:c r="G617" s="0" t="s">
        <x:v>65</x:v>
      </x:c>
      <x:c r="H617" s="0" t="s">
        <x:v>66</x:v>
      </x:c>
      <x:c r="I617" s="0" t="s">
        <x:v>67</x:v>
      </x:c>
      <x:c r="J617" s="0">
        <x:v>9.5</x:v>
      </x:c>
    </x:row>
    <x:row r="618" spans="1:10">
      <x:c r="A618" s="0" t="s">
        <x:v>138</x:v>
      </x:c>
      <x:c r="B618" s="0" t="s">
        <x:v>139</x:v>
      </x:c>
      <x:c r="C618" s="0" t="s">
        <x:v>102</x:v>
      </x:c>
      <x:c r="D618" s="0" t="s">
        <x:v>103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15162</x:v>
      </x:c>
    </x:row>
    <x:row r="619" spans="1:10">
      <x:c r="A619" s="0" t="s">
        <x:v>138</x:v>
      </x:c>
      <x:c r="B619" s="0" t="s">
        <x:v>139</x:v>
      </x:c>
      <x:c r="C619" s="0" t="s">
        <x:v>102</x:v>
      </x:c>
      <x:c r="D619" s="0" t="s">
        <x:v>103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11191</x:v>
      </x:c>
    </x:row>
    <x:row r="620" spans="1:10">
      <x:c r="A620" s="0" t="s">
        <x:v>138</x:v>
      </x:c>
      <x:c r="B620" s="0" t="s">
        <x:v>139</x:v>
      </x:c>
      <x:c r="C620" s="0" t="s">
        <x:v>102</x:v>
      </x:c>
      <x:c r="D620" s="0" t="s">
        <x:v>103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1086</x:v>
      </x:c>
    </x:row>
    <x:row r="621" spans="1:10">
      <x:c r="A621" s="0" t="s">
        <x:v>138</x:v>
      </x:c>
      <x:c r="B621" s="0" t="s">
        <x:v>139</x:v>
      </x:c>
      <x:c r="C621" s="0" t="s">
        <x:v>102</x:v>
      </x:c>
      <x:c r="D621" s="0" t="s">
        <x:v>103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1398</x:v>
      </x:c>
    </x:row>
    <x:row r="622" spans="1:10">
      <x:c r="A622" s="0" t="s">
        <x:v>138</x:v>
      </x:c>
      <x:c r="B622" s="0" t="s">
        <x:v>139</x:v>
      </x:c>
      <x:c r="C622" s="0" t="s">
        <x:v>102</x:v>
      </x:c>
      <x:c r="D622" s="0" t="s">
        <x:v>103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1487</x:v>
      </x:c>
    </x:row>
    <x:row r="623" spans="1:10">
      <x:c r="A623" s="0" t="s">
        <x:v>138</x:v>
      </x:c>
      <x:c r="B623" s="0" t="s">
        <x:v>139</x:v>
      </x:c>
      <x:c r="C623" s="0" t="s">
        <x:v>102</x:v>
      </x:c>
      <x:c r="D623" s="0" t="s">
        <x:v>103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144040</x:v>
      </x:c>
    </x:row>
    <x:row r="624" spans="1:10">
      <x:c r="A624" s="0" t="s">
        <x:v>138</x:v>
      </x:c>
      <x:c r="B624" s="0" t="s">
        <x:v>139</x:v>
      </x:c>
      <x:c r="C624" s="0" t="s">
        <x:v>102</x:v>
      </x:c>
      <x:c r="D624" s="0" t="s">
        <x:v>103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67</x:v>
      </x:c>
      <x:c r="J624" s="0">
        <x:v>10.5</x:v>
      </x:c>
    </x:row>
    <x:row r="625" spans="1:10">
      <x:c r="A625" s="0" t="s">
        <x:v>138</x:v>
      </x:c>
      <x:c r="B625" s="0" t="s">
        <x:v>139</x:v>
      </x:c>
      <x:c r="C625" s="0" t="s">
        <x:v>104</x:v>
      </x:c>
      <x:c r="D625" s="0" t="s">
        <x:v>105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8085</x:v>
      </x:c>
    </x:row>
    <x:row r="626" spans="1:10">
      <x:c r="A626" s="0" t="s">
        <x:v>138</x:v>
      </x:c>
      <x:c r="B626" s="0" t="s">
        <x:v>139</x:v>
      </x:c>
      <x:c r="C626" s="0" t="s">
        <x:v>104</x:v>
      </x:c>
      <x:c r="D626" s="0" t="s">
        <x:v>105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6007</x:v>
      </x:c>
    </x:row>
    <x:row r="627" spans="1:10">
      <x:c r="A627" s="0" t="s">
        <x:v>138</x:v>
      </x:c>
      <x:c r="B627" s="0" t="s">
        <x:v>139</x:v>
      </x:c>
      <x:c r="C627" s="0" t="s">
        <x:v>104</x:v>
      </x:c>
      <x:c r="D627" s="0" t="s">
        <x:v>105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459</x:v>
      </x:c>
    </x:row>
    <x:row r="628" spans="1:10">
      <x:c r="A628" s="0" t="s">
        <x:v>138</x:v>
      </x:c>
      <x:c r="B628" s="0" t="s">
        <x:v>139</x:v>
      </x:c>
      <x:c r="C628" s="0" t="s">
        <x:v>104</x:v>
      </x:c>
      <x:c r="D628" s="0" t="s">
        <x:v>105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1127</x:v>
      </x:c>
    </x:row>
    <x:row r="629" spans="1:10">
      <x:c r="A629" s="0" t="s">
        <x:v>138</x:v>
      </x:c>
      <x:c r="B629" s="0" t="s">
        <x:v>139</x:v>
      </x:c>
      <x:c r="C629" s="0" t="s">
        <x:v>104</x:v>
      </x:c>
      <x:c r="D629" s="0" t="s">
        <x:v>105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54</x:v>
      </x:c>
      <x:c r="J629" s="0">
        <x:v>492</x:v>
      </x:c>
    </x:row>
    <x:row r="630" spans="1:10">
      <x:c r="A630" s="0" t="s">
        <x:v>138</x:v>
      </x:c>
      <x:c r="B630" s="0" t="s">
        <x:v>139</x:v>
      </x:c>
      <x:c r="C630" s="0" t="s">
        <x:v>104</x:v>
      </x:c>
      <x:c r="D630" s="0" t="s">
        <x:v>105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54</x:v>
      </x:c>
      <x:c r="J630" s="0">
        <x:v>60317</x:v>
      </x:c>
    </x:row>
    <x:row r="631" spans="1:10">
      <x:c r="A631" s="0" t="s">
        <x:v>138</x:v>
      </x:c>
      <x:c r="B631" s="0" t="s">
        <x:v>139</x:v>
      </x:c>
      <x:c r="C631" s="0" t="s">
        <x:v>104</x:v>
      </x:c>
      <x:c r="D631" s="0" t="s">
        <x:v>105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67</x:v>
      </x:c>
      <x:c r="J631" s="0">
        <x:v>13.4</x:v>
      </x:c>
    </x:row>
    <x:row r="632" spans="1:10">
      <x:c r="A632" s="0" t="s">
        <x:v>138</x:v>
      </x:c>
      <x:c r="B632" s="0" t="s">
        <x:v>139</x:v>
      </x:c>
      <x:c r="C632" s="0" t="s">
        <x:v>106</x:v>
      </x:c>
      <x:c r="D632" s="0" t="s">
        <x:v>107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2228</x:v>
      </x:c>
    </x:row>
    <x:row r="633" spans="1:10">
      <x:c r="A633" s="0" t="s">
        <x:v>138</x:v>
      </x:c>
      <x:c r="B633" s="0" t="s">
        <x:v>139</x:v>
      </x:c>
      <x:c r="C633" s="0" t="s">
        <x:v>106</x:v>
      </x:c>
      <x:c r="D633" s="0" t="s">
        <x:v>107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1554</x:v>
      </x:c>
    </x:row>
    <x:row r="634" spans="1:10">
      <x:c r="A634" s="0" t="s">
        <x:v>138</x:v>
      </x:c>
      <x:c r="B634" s="0" t="s">
        <x:v>139</x:v>
      </x:c>
      <x:c r="C634" s="0" t="s">
        <x:v>106</x:v>
      </x:c>
      <x:c r="D634" s="0" t="s">
        <x:v>107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180</x:v>
      </x:c>
    </x:row>
    <x:row r="635" spans="1:10">
      <x:c r="A635" s="0" t="s">
        <x:v>138</x:v>
      </x:c>
      <x:c r="B635" s="0" t="s">
        <x:v>139</x:v>
      </x:c>
      <x:c r="C635" s="0" t="s">
        <x:v>106</x:v>
      </x:c>
      <x:c r="D635" s="0" t="s">
        <x:v>107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234</x:v>
      </x:c>
    </x:row>
    <x:row r="636" spans="1:10">
      <x:c r="A636" s="0" t="s">
        <x:v>138</x:v>
      </x:c>
      <x:c r="B636" s="0" t="s">
        <x:v>139</x:v>
      </x:c>
      <x:c r="C636" s="0" t="s">
        <x:v>106</x:v>
      </x:c>
      <x:c r="D636" s="0" t="s">
        <x:v>107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260</x:v>
      </x:c>
    </x:row>
    <x:row r="637" spans="1:10">
      <x:c r="A637" s="0" t="s">
        <x:v>138</x:v>
      </x:c>
      <x:c r="B637" s="0" t="s">
        <x:v>139</x:v>
      </x:c>
      <x:c r="C637" s="0" t="s">
        <x:v>106</x:v>
      </x:c>
      <x:c r="D637" s="0" t="s">
        <x:v>107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26760</x:v>
      </x:c>
    </x:row>
    <x:row r="638" spans="1:10">
      <x:c r="A638" s="0" t="s">
        <x:v>138</x:v>
      </x:c>
      <x:c r="B638" s="0" t="s">
        <x:v>139</x:v>
      </x:c>
      <x:c r="C638" s="0" t="s">
        <x:v>106</x:v>
      </x:c>
      <x:c r="D638" s="0" t="s">
        <x:v>107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67</x:v>
      </x:c>
      <x:c r="J638" s="0">
        <x:v>8.3</x:v>
      </x:c>
    </x:row>
    <x:row r="639" spans="1:10">
      <x:c r="A639" s="0" t="s">
        <x:v>138</x:v>
      </x:c>
      <x:c r="B639" s="0" t="s">
        <x:v>139</x:v>
      </x:c>
      <x:c r="C639" s="0" t="s">
        <x:v>108</x:v>
      </x:c>
      <x:c r="D639" s="0" t="s">
        <x:v>109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5747</x:v>
      </x:c>
    </x:row>
    <x:row r="640" spans="1:10">
      <x:c r="A640" s="0" t="s">
        <x:v>138</x:v>
      </x:c>
      <x:c r="B640" s="0" t="s">
        <x:v>139</x:v>
      </x:c>
      <x:c r="C640" s="0" t="s">
        <x:v>108</x:v>
      </x:c>
      <x:c r="D640" s="0" t="s">
        <x:v>109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4244</x:v>
      </x:c>
    </x:row>
    <x:row r="641" spans="1:10">
      <x:c r="A641" s="0" t="s">
        <x:v>138</x:v>
      </x:c>
      <x:c r="B641" s="0" t="s">
        <x:v>139</x:v>
      </x:c>
      <x:c r="C641" s="0" t="s">
        <x:v>108</x:v>
      </x:c>
      <x:c r="D641" s="0" t="s">
        <x:v>109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348</x:v>
      </x:c>
    </x:row>
    <x:row r="642" spans="1:10">
      <x:c r="A642" s="0" t="s">
        <x:v>138</x:v>
      </x:c>
      <x:c r="B642" s="0" t="s">
        <x:v>139</x:v>
      </x:c>
      <x:c r="C642" s="0" t="s">
        <x:v>108</x:v>
      </x:c>
      <x:c r="D642" s="0" t="s">
        <x:v>109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597</x:v>
      </x:c>
    </x:row>
    <x:row r="643" spans="1:10">
      <x:c r="A643" s="0" t="s">
        <x:v>138</x:v>
      </x:c>
      <x:c r="B643" s="0" t="s">
        <x:v>139</x:v>
      </x:c>
      <x:c r="C643" s="0" t="s">
        <x:v>108</x:v>
      </x:c>
      <x:c r="D643" s="0" t="s">
        <x:v>109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54</x:v>
      </x:c>
      <x:c r="J643" s="0">
        <x:v>558</x:v>
      </x:c>
    </x:row>
    <x:row r="644" spans="1:10">
      <x:c r="A644" s="0" t="s">
        <x:v>138</x:v>
      </x:c>
      <x:c r="B644" s="0" t="s">
        <x:v>139</x:v>
      </x:c>
      <x:c r="C644" s="0" t="s">
        <x:v>108</x:v>
      </x:c>
      <x:c r="D644" s="0" t="s">
        <x:v>109</x:v>
      </x:c>
      <x:c r="E644" s="0" t="s">
        <x:v>51</x:v>
      </x:c>
      <x:c r="F644" s="0" t="s">
        <x:v>51</x:v>
      </x:c>
      <x:c r="G644" s="0" t="s">
        <x:v>63</x:v>
      </x:c>
      <x:c r="H644" s="0" t="s">
        <x:v>64</x:v>
      </x:c>
      <x:c r="I644" s="0" t="s">
        <x:v>54</x:v>
      </x:c>
      <x:c r="J644" s="0">
        <x:v>55331</x:v>
      </x:c>
    </x:row>
    <x:row r="645" spans="1:10">
      <x:c r="A645" s="0" t="s">
        <x:v>138</x:v>
      </x:c>
      <x:c r="B645" s="0" t="s">
        <x:v>139</x:v>
      </x:c>
      <x:c r="C645" s="0" t="s">
        <x:v>108</x:v>
      </x:c>
      <x:c r="D645" s="0" t="s">
        <x:v>109</x:v>
      </x:c>
      <x:c r="E645" s="0" t="s">
        <x:v>51</x:v>
      </x:c>
      <x:c r="F645" s="0" t="s">
        <x:v>51</x:v>
      </x:c>
      <x:c r="G645" s="0" t="s">
        <x:v>65</x:v>
      </x:c>
      <x:c r="H645" s="0" t="s">
        <x:v>66</x:v>
      </x:c>
      <x:c r="I645" s="0" t="s">
        <x:v>67</x:v>
      </x:c>
      <x:c r="J645" s="0">
        <x:v>10.4</x:v>
      </x:c>
    </x:row>
    <x:row r="646" spans="1:10">
      <x:c r="A646" s="0" t="s">
        <x:v>138</x:v>
      </x:c>
      <x:c r="B646" s="0" t="s">
        <x:v>139</x:v>
      </x:c>
      <x:c r="C646" s="0" t="s">
        <x:v>110</x:v>
      </x:c>
      <x:c r="D646" s="0" t="s">
        <x:v>111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2669</x:v>
      </x:c>
    </x:row>
    <x:row r="647" spans="1:10">
      <x:c r="A647" s="0" t="s">
        <x:v>138</x:v>
      </x:c>
      <x:c r="B647" s="0" t="s">
        <x:v>139</x:v>
      </x:c>
      <x:c r="C647" s="0" t="s">
        <x:v>110</x:v>
      </x:c>
      <x:c r="D647" s="0" t="s">
        <x:v>111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2088</x:v>
      </x:c>
    </x:row>
    <x:row r="648" spans="1:10">
      <x:c r="A648" s="0" t="s">
        <x:v>138</x:v>
      </x:c>
      <x:c r="B648" s="0" t="s">
        <x:v>139</x:v>
      </x:c>
      <x:c r="C648" s="0" t="s">
        <x:v>110</x:v>
      </x:c>
      <x:c r="D648" s="0" t="s">
        <x:v>111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121</x:v>
      </x:c>
    </x:row>
    <x:row r="649" spans="1:10">
      <x:c r="A649" s="0" t="s">
        <x:v>138</x:v>
      </x:c>
      <x:c r="B649" s="0" t="s">
        <x:v>139</x:v>
      </x:c>
      <x:c r="C649" s="0" t="s">
        <x:v>110</x:v>
      </x:c>
      <x:c r="D649" s="0" t="s">
        <x:v>111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227</x:v>
      </x:c>
    </x:row>
    <x:row r="650" spans="1:10">
      <x:c r="A650" s="0" t="s">
        <x:v>138</x:v>
      </x:c>
      <x:c r="B650" s="0" t="s">
        <x:v>139</x:v>
      </x:c>
      <x:c r="C650" s="0" t="s">
        <x:v>110</x:v>
      </x:c>
      <x:c r="D650" s="0" t="s">
        <x:v>111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54</x:v>
      </x:c>
      <x:c r="J650" s="0">
        <x:v>233</x:v>
      </x:c>
    </x:row>
    <x:row r="651" spans="1:10">
      <x:c r="A651" s="0" t="s">
        <x:v>138</x:v>
      </x:c>
      <x:c r="B651" s="0" t="s">
        <x:v>139</x:v>
      </x:c>
      <x:c r="C651" s="0" t="s">
        <x:v>110</x:v>
      </x:c>
      <x:c r="D651" s="0" t="s">
        <x:v>111</x:v>
      </x:c>
      <x:c r="E651" s="0" t="s">
        <x:v>51</x:v>
      </x:c>
      <x:c r="F651" s="0" t="s">
        <x:v>51</x:v>
      </x:c>
      <x:c r="G651" s="0" t="s">
        <x:v>63</x:v>
      </x:c>
      <x:c r="H651" s="0" t="s">
        <x:v>64</x:v>
      </x:c>
      <x:c r="I651" s="0" t="s">
        <x:v>54</x:v>
      </x:c>
      <x:c r="J651" s="0">
        <x:v>28418</x:v>
      </x:c>
    </x:row>
    <x:row r="652" spans="1:10">
      <x:c r="A652" s="0" t="s">
        <x:v>138</x:v>
      </x:c>
      <x:c r="B652" s="0" t="s">
        <x:v>139</x:v>
      </x:c>
      <x:c r="C652" s="0" t="s">
        <x:v>110</x:v>
      </x:c>
      <x:c r="D652" s="0" t="s">
        <x:v>111</x:v>
      </x:c>
      <x:c r="E652" s="0" t="s">
        <x:v>51</x:v>
      </x:c>
      <x:c r="F652" s="0" t="s">
        <x:v>51</x:v>
      </x:c>
      <x:c r="G652" s="0" t="s">
        <x:v>65</x:v>
      </x:c>
      <x:c r="H652" s="0" t="s">
        <x:v>66</x:v>
      </x:c>
      <x:c r="I652" s="0" t="s">
        <x:v>67</x:v>
      </x:c>
      <x:c r="J652" s="0">
        <x:v>9.4</x:v>
      </x:c>
    </x:row>
    <x:row r="653" spans="1:10">
      <x:c r="A653" s="0" t="s">
        <x:v>138</x:v>
      </x:c>
      <x:c r="B653" s="0" t="s">
        <x:v>139</x:v>
      </x:c>
      <x:c r="C653" s="0" t="s">
        <x:v>112</x:v>
      </x:c>
      <x:c r="D653" s="0" t="s">
        <x:v>113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3616</x:v>
      </x:c>
    </x:row>
    <x:row r="654" spans="1:10">
      <x:c r="A654" s="0" t="s">
        <x:v>138</x:v>
      </x:c>
      <x:c r="B654" s="0" t="s">
        <x:v>139</x:v>
      </x:c>
      <x:c r="C654" s="0" t="s">
        <x:v>112</x:v>
      </x:c>
      <x:c r="D654" s="0" t="s">
        <x:v>113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2936</x:v>
      </x:c>
    </x:row>
    <x:row r="655" spans="1:10">
      <x:c r="A655" s="0" t="s">
        <x:v>138</x:v>
      </x:c>
      <x:c r="B655" s="0" t="s">
        <x:v>139</x:v>
      </x:c>
      <x:c r="C655" s="0" t="s">
        <x:v>112</x:v>
      </x:c>
      <x:c r="D655" s="0" t="s">
        <x:v>113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54</x:v>
      </x:c>
      <x:c r="J655" s="0">
        <x:v>142</x:v>
      </x:c>
    </x:row>
    <x:row r="656" spans="1:10">
      <x:c r="A656" s="0" t="s">
        <x:v>138</x:v>
      </x:c>
      <x:c r="B656" s="0" t="s">
        <x:v>139</x:v>
      </x:c>
      <x:c r="C656" s="0" t="s">
        <x:v>112</x:v>
      </x:c>
      <x:c r="D656" s="0" t="s">
        <x:v>113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54</x:v>
      </x:c>
      <x:c r="J656" s="0">
        <x:v>246</x:v>
      </x:c>
    </x:row>
    <x:row r="657" spans="1:10">
      <x:c r="A657" s="0" t="s">
        <x:v>138</x:v>
      </x:c>
      <x:c r="B657" s="0" t="s">
        <x:v>139</x:v>
      </x:c>
      <x:c r="C657" s="0" t="s">
        <x:v>112</x:v>
      </x:c>
      <x:c r="D657" s="0" t="s">
        <x:v>113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54</x:v>
      </x:c>
      <x:c r="J657" s="0">
        <x:v>292</x:v>
      </x:c>
    </x:row>
    <x:row r="658" spans="1:10">
      <x:c r="A658" s="0" t="s">
        <x:v>138</x:v>
      </x:c>
      <x:c r="B658" s="0" t="s">
        <x:v>139</x:v>
      </x:c>
      <x:c r="C658" s="0" t="s">
        <x:v>112</x:v>
      </x:c>
      <x:c r="D658" s="0" t="s">
        <x:v>113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54</x:v>
      </x:c>
      <x:c r="J658" s="0">
        <x:v>36830</x:v>
      </x:c>
    </x:row>
    <x:row r="659" spans="1:10">
      <x:c r="A659" s="0" t="s">
        <x:v>138</x:v>
      </x:c>
      <x:c r="B659" s="0" t="s">
        <x:v>139</x:v>
      </x:c>
      <x:c r="C659" s="0" t="s">
        <x:v>112</x:v>
      </x:c>
      <x:c r="D659" s="0" t="s">
        <x:v>113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67</x:v>
      </x:c>
      <x:c r="J659" s="0">
        <x:v>9.8</x:v>
      </x:c>
    </x:row>
    <x:row r="660" spans="1:10">
      <x:c r="A660" s="0" t="s">
        <x:v>138</x:v>
      </x:c>
      <x:c r="B660" s="0" t="s">
        <x:v>139</x:v>
      </x:c>
      <x:c r="C660" s="0" t="s">
        <x:v>114</x:v>
      </x:c>
      <x:c r="D660" s="0" t="s">
        <x:v>115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2016</x:v>
      </x:c>
    </x:row>
    <x:row r="661" spans="1:10">
      <x:c r="A661" s="0" t="s">
        <x:v>138</x:v>
      </x:c>
      <x:c r="B661" s="0" t="s">
        <x:v>139</x:v>
      </x:c>
      <x:c r="C661" s="0" t="s">
        <x:v>114</x:v>
      </x:c>
      <x:c r="D661" s="0" t="s">
        <x:v>115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1555</x:v>
      </x:c>
    </x:row>
    <x:row r="662" spans="1:10">
      <x:c r="A662" s="0" t="s">
        <x:v>138</x:v>
      </x:c>
      <x:c r="B662" s="0" t="s">
        <x:v>139</x:v>
      </x:c>
      <x:c r="C662" s="0" t="s">
        <x:v>114</x:v>
      </x:c>
      <x:c r="D662" s="0" t="s">
        <x:v>115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120</x:v>
      </x:c>
    </x:row>
    <x:row r="663" spans="1:10">
      <x:c r="A663" s="0" t="s">
        <x:v>138</x:v>
      </x:c>
      <x:c r="B663" s="0" t="s">
        <x:v>139</x:v>
      </x:c>
      <x:c r="C663" s="0" t="s">
        <x:v>114</x:v>
      </x:c>
      <x:c r="D663" s="0" t="s">
        <x:v>115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97</x:v>
      </x:c>
    </x:row>
    <x:row r="664" spans="1:10">
      <x:c r="A664" s="0" t="s">
        <x:v>138</x:v>
      </x:c>
      <x:c r="B664" s="0" t="s">
        <x:v>139</x:v>
      </x:c>
      <x:c r="C664" s="0" t="s">
        <x:v>114</x:v>
      </x:c>
      <x:c r="D664" s="0" t="s">
        <x:v>115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54</x:v>
      </x:c>
      <x:c r="J664" s="0">
        <x:v>244</x:v>
      </x:c>
    </x:row>
    <x:row r="665" spans="1:10">
      <x:c r="A665" s="0" t="s">
        <x:v>138</x:v>
      </x:c>
      <x:c r="B665" s="0" t="s">
        <x:v>139</x:v>
      </x:c>
      <x:c r="C665" s="0" t="s">
        <x:v>114</x:v>
      </x:c>
      <x:c r="D665" s="0" t="s">
        <x:v>115</x:v>
      </x:c>
      <x:c r="E665" s="0" t="s">
        <x:v>51</x:v>
      </x:c>
      <x:c r="F665" s="0" t="s">
        <x:v>51</x:v>
      </x:c>
      <x:c r="G665" s="0" t="s">
        <x:v>63</x:v>
      </x:c>
      <x:c r="H665" s="0" t="s">
        <x:v>64</x:v>
      </x:c>
      <x:c r="I665" s="0" t="s">
        <x:v>54</x:v>
      </x:c>
      <x:c r="J665" s="0">
        <x:v>21522</x:v>
      </x:c>
    </x:row>
    <x:row r="666" spans="1:10">
      <x:c r="A666" s="0" t="s">
        <x:v>138</x:v>
      </x:c>
      <x:c r="B666" s="0" t="s">
        <x:v>139</x:v>
      </x:c>
      <x:c r="C666" s="0" t="s">
        <x:v>114</x:v>
      </x:c>
      <x:c r="D666" s="0" t="s">
        <x:v>115</x:v>
      </x:c>
      <x:c r="E666" s="0" t="s">
        <x:v>51</x:v>
      </x:c>
      <x:c r="F666" s="0" t="s">
        <x:v>51</x:v>
      </x:c>
      <x:c r="G666" s="0" t="s">
        <x:v>65</x:v>
      </x:c>
      <x:c r="H666" s="0" t="s">
        <x:v>66</x:v>
      </x:c>
      <x:c r="I666" s="0" t="s">
        <x:v>67</x:v>
      </x:c>
      <x:c r="J666" s="0">
        <x:v>9.4</x:v>
      </x:c>
    </x:row>
    <x:row r="667" spans="1:10">
      <x:c r="A667" s="0" t="s">
        <x:v>138</x:v>
      </x:c>
      <x:c r="B667" s="0" t="s">
        <x:v>139</x:v>
      </x:c>
      <x:c r="C667" s="0" t="s">
        <x:v>116</x:v>
      </x:c>
      <x:c r="D667" s="0" t="s">
        <x:v>117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2938</x:v>
      </x:c>
    </x:row>
    <x:row r="668" spans="1:10">
      <x:c r="A668" s="0" t="s">
        <x:v>138</x:v>
      </x:c>
      <x:c r="B668" s="0" t="s">
        <x:v>139</x:v>
      </x:c>
      <x:c r="C668" s="0" t="s">
        <x:v>116</x:v>
      </x:c>
      <x:c r="D668" s="0" t="s">
        <x:v>117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2350</x:v>
      </x:c>
    </x:row>
    <x:row r="669" spans="1:10">
      <x:c r="A669" s="0" t="s">
        <x:v>138</x:v>
      </x:c>
      <x:c r="B669" s="0" t="s">
        <x:v>139</x:v>
      </x:c>
      <x:c r="C669" s="0" t="s">
        <x:v>116</x:v>
      </x:c>
      <x:c r="D669" s="0" t="s">
        <x:v>117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144</x:v>
      </x:c>
    </x:row>
    <x:row r="670" spans="1:10">
      <x:c r="A670" s="0" t="s">
        <x:v>138</x:v>
      </x:c>
      <x:c r="B670" s="0" t="s">
        <x:v>139</x:v>
      </x:c>
      <x:c r="C670" s="0" t="s">
        <x:v>116</x:v>
      </x:c>
      <x:c r="D670" s="0" t="s">
        <x:v>117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204</x:v>
      </x:c>
    </x:row>
    <x:row r="671" spans="1:10">
      <x:c r="A671" s="0" t="s">
        <x:v>138</x:v>
      </x:c>
      <x:c r="B671" s="0" t="s">
        <x:v>139</x:v>
      </x:c>
      <x:c r="C671" s="0" t="s">
        <x:v>116</x:v>
      </x:c>
      <x:c r="D671" s="0" t="s">
        <x:v>117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240</x:v>
      </x:c>
    </x:row>
    <x:row r="672" spans="1:10">
      <x:c r="A672" s="0" t="s">
        <x:v>138</x:v>
      </x:c>
      <x:c r="B672" s="0" t="s">
        <x:v>139</x:v>
      </x:c>
      <x:c r="C672" s="0" t="s">
        <x:v>116</x:v>
      </x:c>
      <x:c r="D672" s="0" t="s">
        <x:v>117</x:v>
      </x:c>
      <x:c r="E672" s="0" t="s">
        <x:v>51</x:v>
      </x:c>
      <x:c r="F672" s="0" t="s">
        <x:v>51</x:v>
      </x:c>
      <x:c r="G672" s="0" t="s">
        <x:v>63</x:v>
      </x:c>
      <x:c r="H672" s="0" t="s">
        <x:v>64</x:v>
      </x:c>
      <x:c r="I672" s="0" t="s">
        <x:v>54</x:v>
      </x:c>
      <x:c r="J672" s="0">
        <x:v>25313</x:v>
      </x:c>
    </x:row>
    <x:row r="673" spans="1:10">
      <x:c r="A673" s="0" t="s">
        <x:v>138</x:v>
      </x:c>
      <x:c r="B673" s="0" t="s">
        <x:v>139</x:v>
      </x:c>
      <x:c r="C673" s="0" t="s">
        <x:v>116</x:v>
      </x:c>
      <x:c r="D673" s="0" t="s">
        <x:v>117</x:v>
      </x:c>
      <x:c r="E673" s="0" t="s">
        <x:v>51</x:v>
      </x:c>
      <x:c r="F673" s="0" t="s">
        <x:v>51</x:v>
      </x:c>
      <x:c r="G673" s="0" t="s">
        <x:v>65</x:v>
      </x:c>
      <x:c r="H673" s="0" t="s">
        <x:v>66</x:v>
      </x:c>
      <x:c r="I673" s="0" t="s">
        <x:v>67</x:v>
      </x:c>
      <x:c r="J673" s="0">
        <x:v>11.6</x:v>
      </x:c>
    </x:row>
    <x:row r="674" spans="1:10">
      <x:c r="A674" s="0" t="s">
        <x:v>138</x:v>
      </x:c>
      <x:c r="B674" s="0" t="s">
        <x:v>139</x:v>
      </x:c>
      <x:c r="C674" s="0" t="s">
        <x:v>118</x:v>
      </x:c>
      <x:c r="D674" s="0" t="s">
        <x:v>119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4976</x:v>
      </x:c>
    </x:row>
    <x:row r="675" spans="1:10">
      <x:c r="A675" s="0" t="s">
        <x:v>138</x:v>
      </x:c>
      <x:c r="B675" s="0" t="s">
        <x:v>139</x:v>
      </x:c>
      <x:c r="C675" s="0" t="s">
        <x:v>118</x:v>
      </x:c>
      <x:c r="D675" s="0" t="s">
        <x:v>119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3123</x:v>
      </x:c>
    </x:row>
    <x:row r="676" spans="1:10">
      <x:c r="A676" s="0" t="s">
        <x:v>138</x:v>
      </x:c>
      <x:c r="B676" s="0" t="s">
        <x:v>139</x:v>
      </x:c>
      <x:c r="C676" s="0" t="s">
        <x:v>118</x:v>
      </x:c>
      <x:c r="D676" s="0" t="s">
        <x:v>119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464</x:v>
      </x:c>
    </x:row>
    <x:row r="677" spans="1:10">
      <x:c r="A677" s="0" t="s">
        <x:v>138</x:v>
      </x:c>
      <x:c r="B677" s="0" t="s">
        <x:v>139</x:v>
      </x:c>
      <x:c r="C677" s="0" t="s">
        <x:v>118</x:v>
      </x:c>
      <x:c r="D677" s="0" t="s">
        <x:v>119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770</x:v>
      </x:c>
    </x:row>
    <x:row r="678" spans="1:10">
      <x:c r="A678" s="0" t="s">
        <x:v>138</x:v>
      </x:c>
      <x:c r="B678" s="0" t="s">
        <x:v>139</x:v>
      </x:c>
      <x:c r="C678" s="0" t="s">
        <x:v>118</x:v>
      </x:c>
      <x:c r="D678" s="0" t="s">
        <x:v>119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619</x:v>
      </x:c>
    </x:row>
    <x:row r="679" spans="1:10">
      <x:c r="A679" s="0" t="s">
        <x:v>138</x:v>
      </x:c>
      <x:c r="B679" s="0" t="s">
        <x:v>139</x:v>
      </x:c>
      <x:c r="C679" s="0" t="s">
        <x:v>118</x:v>
      </x:c>
      <x:c r="D679" s="0" t="s">
        <x:v>119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30022</x:v>
      </x:c>
    </x:row>
    <x:row r="680" spans="1:10">
      <x:c r="A680" s="0" t="s">
        <x:v>138</x:v>
      </x:c>
      <x:c r="B680" s="0" t="s">
        <x:v>139</x:v>
      </x:c>
      <x:c r="C680" s="0" t="s">
        <x:v>118</x:v>
      </x:c>
      <x:c r="D680" s="0" t="s">
        <x:v>119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67</x:v>
      </x:c>
      <x:c r="J680" s="0">
        <x:v>16.6</x:v>
      </x:c>
    </x:row>
    <x:row r="681" spans="1:10">
      <x:c r="A681" s="0" t="s">
        <x:v>138</x:v>
      </x:c>
      <x:c r="B681" s="0" t="s">
        <x:v>139</x:v>
      </x:c>
      <x:c r="C681" s="0" t="s">
        <x:v>120</x:v>
      </x:c>
      <x:c r="D681" s="0" t="s">
        <x:v>121</x:v>
      </x:c>
      <x:c r="E681" s="0" t="s">
        <x:v>51</x:v>
      </x:c>
      <x:c r="F681" s="0" t="s">
        <x:v>51</x:v>
      </x:c>
      <x:c r="G681" s="0" t="s">
        <x:v>52</x:v>
      </x:c>
      <x:c r="H681" s="0" t="s">
        <x:v>53</x:v>
      </x:c>
      <x:c r="I681" s="0" t="s">
        <x:v>54</x:v>
      </x:c>
      <x:c r="J681" s="0">
        <x:v>8036</x:v>
      </x:c>
    </x:row>
    <x:row r="682" spans="1:10">
      <x:c r="A682" s="0" t="s">
        <x:v>138</x:v>
      </x:c>
      <x:c r="B682" s="0" t="s">
        <x:v>139</x:v>
      </x:c>
      <x:c r="C682" s="0" t="s">
        <x:v>120</x:v>
      </x:c>
      <x:c r="D682" s="0" t="s">
        <x:v>121</x:v>
      </x:c>
      <x:c r="E682" s="0" t="s">
        <x:v>51</x:v>
      </x:c>
      <x:c r="F682" s="0" t="s">
        <x:v>51</x:v>
      </x:c>
      <x:c r="G682" s="0" t="s">
        <x:v>55</x:v>
      </x:c>
      <x:c r="H682" s="0" t="s">
        <x:v>56</x:v>
      </x:c>
      <x:c r="I682" s="0" t="s">
        <x:v>54</x:v>
      </x:c>
      <x:c r="J682" s="0">
        <x:v>5946</x:v>
      </x:c>
    </x:row>
    <x:row r="683" spans="1:10">
      <x:c r="A683" s="0" t="s">
        <x:v>138</x:v>
      </x:c>
      <x:c r="B683" s="0" t="s">
        <x:v>139</x:v>
      </x:c>
      <x:c r="C683" s="0" t="s">
        <x:v>120</x:v>
      </x:c>
      <x:c r="D683" s="0" t="s">
        <x:v>121</x:v>
      </x:c>
      <x:c r="E683" s="0" t="s">
        <x:v>51</x:v>
      </x:c>
      <x:c r="F683" s="0" t="s">
        <x:v>51</x:v>
      </x:c>
      <x:c r="G683" s="0" t="s">
        <x:v>57</x:v>
      </x:c>
      <x:c r="H683" s="0" t="s">
        <x:v>58</x:v>
      </x:c>
      <x:c r="I683" s="0" t="s">
        <x:v>54</x:v>
      </x:c>
      <x:c r="J683" s="0">
        <x:v>382</x:v>
      </x:c>
    </x:row>
    <x:row r="684" spans="1:10">
      <x:c r="A684" s="0" t="s">
        <x:v>138</x:v>
      </x:c>
      <x:c r="B684" s="0" t="s">
        <x:v>139</x:v>
      </x:c>
      <x:c r="C684" s="0" t="s">
        <x:v>120</x:v>
      </x:c>
      <x:c r="D684" s="0" t="s">
        <x:v>121</x:v>
      </x:c>
      <x:c r="E684" s="0" t="s">
        <x:v>51</x:v>
      </x:c>
      <x:c r="F684" s="0" t="s">
        <x:v>51</x:v>
      </x:c>
      <x:c r="G684" s="0" t="s">
        <x:v>59</x:v>
      </x:c>
      <x:c r="H684" s="0" t="s">
        <x:v>60</x:v>
      </x:c>
      <x:c r="I684" s="0" t="s">
        <x:v>54</x:v>
      </x:c>
      <x:c r="J684" s="0">
        <x:v>1191</x:v>
      </x:c>
    </x:row>
    <x:row r="685" spans="1:10">
      <x:c r="A685" s="0" t="s">
        <x:v>138</x:v>
      </x:c>
      <x:c r="B685" s="0" t="s">
        <x:v>139</x:v>
      </x:c>
      <x:c r="C685" s="0" t="s">
        <x:v>120</x:v>
      </x:c>
      <x:c r="D685" s="0" t="s">
        <x:v>121</x:v>
      </x:c>
      <x:c r="E685" s="0" t="s">
        <x:v>51</x:v>
      </x:c>
      <x:c r="F685" s="0" t="s">
        <x:v>51</x:v>
      </x:c>
      <x:c r="G685" s="0" t="s">
        <x:v>61</x:v>
      </x:c>
      <x:c r="H685" s="0" t="s">
        <x:v>62</x:v>
      </x:c>
      <x:c r="I685" s="0" t="s">
        <x:v>54</x:v>
      </x:c>
      <x:c r="J685" s="0">
        <x:v>517</x:v>
      </x:c>
    </x:row>
    <x:row r="686" spans="1:10">
      <x:c r="A686" s="0" t="s">
        <x:v>138</x:v>
      </x:c>
      <x:c r="B686" s="0" t="s">
        <x:v>139</x:v>
      </x:c>
      <x:c r="C686" s="0" t="s">
        <x:v>120</x:v>
      </x:c>
      <x:c r="D686" s="0" t="s">
        <x:v>121</x:v>
      </x:c>
      <x:c r="E686" s="0" t="s">
        <x:v>51</x:v>
      </x:c>
      <x:c r="F686" s="0" t="s">
        <x:v>51</x:v>
      </x:c>
      <x:c r="G686" s="0" t="s">
        <x:v>63</x:v>
      </x:c>
      <x:c r="H686" s="0" t="s">
        <x:v>64</x:v>
      </x:c>
      <x:c r="I686" s="0" t="s">
        <x:v>54</x:v>
      </x:c>
      <x:c r="J686" s="0">
        <x:v>62748</x:v>
      </x:c>
    </x:row>
    <x:row r="687" spans="1:10">
      <x:c r="A687" s="0" t="s">
        <x:v>138</x:v>
      </x:c>
      <x:c r="B687" s="0" t="s">
        <x:v>139</x:v>
      </x:c>
      <x:c r="C687" s="0" t="s">
        <x:v>120</x:v>
      </x:c>
      <x:c r="D687" s="0" t="s">
        <x:v>121</x:v>
      </x:c>
      <x:c r="E687" s="0" t="s">
        <x:v>51</x:v>
      </x:c>
      <x:c r="F687" s="0" t="s">
        <x:v>51</x:v>
      </x:c>
      <x:c r="G687" s="0" t="s">
        <x:v>65</x:v>
      </x:c>
      <x:c r="H687" s="0" t="s">
        <x:v>66</x:v>
      </x:c>
      <x:c r="I687" s="0" t="s">
        <x:v>67</x:v>
      </x:c>
      <x:c r="J687" s="0">
        <x:v>12.8</x:v>
      </x:c>
    </x:row>
    <x:row r="688" spans="1:10">
      <x:c r="A688" s="0" t="s">
        <x:v>138</x:v>
      </x:c>
      <x:c r="B688" s="0" t="s">
        <x:v>139</x:v>
      </x:c>
      <x:c r="C688" s="0" t="s">
        <x:v>122</x:v>
      </x:c>
      <x:c r="D688" s="0" t="s">
        <x:v>123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1672</x:v>
      </x:c>
    </x:row>
    <x:row r="689" spans="1:10">
      <x:c r="A689" s="0" t="s">
        <x:v>138</x:v>
      </x:c>
      <x:c r="B689" s="0" t="s">
        <x:v>139</x:v>
      </x:c>
      <x:c r="C689" s="0" t="s">
        <x:v>122</x:v>
      </x:c>
      <x:c r="D689" s="0" t="s">
        <x:v>123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1319</x:v>
      </x:c>
    </x:row>
    <x:row r="690" spans="1:10">
      <x:c r="A690" s="0" t="s">
        <x:v>138</x:v>
      </x:c>
      <x:c r="B690" s="0" t="s">
        <x:v>139</x:v>
      </x:c>
      <x:c r="C690" s="0" t="s">
        <x:v>122</x:v>
      </x:c>
      <x:c r="D690" s="0" t="s">
        <x:v>123</x:v>
      </x:c>
      <x:c r="E690" s="0" t="s">
        <x:v>51</x:v>
      </x:c>
      <x:c r="F690" s="0" t="s">
        <x:v>51</x:v>
      </x:c>
      <x:c r="G690" s="0" t="s">
        <x:v>57</x:v>
      </x:c>
      <x:c r="H690" s="0" t="s">
        <x:v>58</x:v>
      </x:c>
      <x:c r="I690" s="0" t="s">
        <x:v>54</x:v>
      </x:c>
      <x:c r="J690" s="0">
        <x:v>82</x:v>
      </x:c>
    </x:row>
    <x:row r="691" spans="1:10">
      <x:c r="A691" s="0" t="s">
        <x:v>138</x:v>
      </x:c>
      <x:c r="B691" s="0" t="s">
        <x:v>139</x:v>
      </x:c>
      <x:c r="C691" s="0" t="s">
        <x:v>122</x:v>
      </x:c>
      <x:c r="D691" s="0" t="s">
        <x:v>123</x:v>
      </x:c>
      <x:c r="E691" s="0" t="s">
        <x:v>51</x:v>
      </x:c>
      <x:c r="F691" s="0" t="s">
        <x:v>51</x:v>
      </x:c>
      <x:c r="G691" s="0" t="s">
        <x:v>59</x:v>
      </x:c>
      <x:c r="H691" s="0" t="s">
        <x:v>60</x:v>
      </x:c>
      <x:c r="I691" s="0" t="s">
        <x:v>54</x:v>
      </x:c>
      <x:c r="J691" s="0">
        <x:v>195</x:v>
      </x:c>
    </x:row>
    <x:row r="692" spans="1:10">
      <x:c r="A692" s="0" t="s">
        <x:v>138</x:v>
      </x:c>
      <x:c r="B692" s="0" t="s">
        <x:v>139</x:v>
      </x:c>
      <x:c r="C692" s="0" t="s">
        <x:v>122</x:v>
      </x:c>
      <x:c r="D692" s="0" t="s">
        <x:v>123</x:v>
      </x:c>
      <x:c r="E692" s="0" t="s">
        <x:v>51</x:v>
      </x:c>
      <x:c r="F692" s="0" t="s">
        <x:v>51</x:v>
      </x:c>
      <x:c r="G692" s="0" t="s">
        <x:v>61</x:v>
      </x:c>
      <x:c r="H692" s="0" t="s">
        <x:v>62</x:v>
      </x:c>
      <x:c r="I692" s="0" t="s">
        <x:v>54</x:v>
      </x:c>
      <x:c r="J692" s="0">
        <x:v>76</x:v>
      </x:c>
    </x:row>
    <x:row r="693" spans="1:10">
      <x:c r="A693" s="0" t="s">
        <x:v>138</x:v>
      </x:c>
      <x:c r="B693" s="0" t="s">
        <x:v>139</x:v>
      </x:c>
      <x:c r="C693" s="0" t="s">
        <x:v>122</x:v>
      </x:c>
      <x:c r="D693" s="0" t="s">
        <x:v>123</x:v>
      </x:c>
      <x:c r="E693" s="0" t="s">
        <x:v>51</x:v>
      </x:c>
      <x:c r="F693" s="0" t="s">
        <x:v>51</x:v>
      </x:c>
      <x:c r="G693" s="0" t="s">
        <x:v>63</x:v>
      </x:c>
      <x:c r="H693" s="0" t="s">
        <x:v>64</x:v>
      </x:c>
      <x:c r="I693" s="0" t="s">
        <x:v>54</x:v>
      </x:c>
      <x:c r="J693" s="0">
        <x:v>11767</x:v>
      </x:c>
    </x:row>
    <x:row r="694" spans="1:10">
      <x:c r="A694" s="0" t="s">
        <x:v>138</x:v>
      </x:c>
      <x:c r="B694" s="0" t="s">
        <x:v>139</x:v>
      </x:c>
      <x:c r="C694" s="0" t="s">
        <x:v>122</x:v>
      </x:c>
      <x:c r="D694" s="0" t="s">
        <x:v>123</x:v>
      </x:c>
      <x:c r="E694" s="0" t="s">
        <x:v>51</x:v>
      </x:c>
      <x:c r="F694" s="0" t="s">
        <x:v>51</x:v>
      </x:c>
      <x:c r="G694" s="0" t="s">
        <x:v>65</x:v>
      </x:c>
      <x:c r="H694" s="0" t="s">
        <x:v>66</x:v>
      </x:c>
      <x:c r="I694" s="0" t="s">
        <x:v>67</x:v>
      </x:c>
      <x:c r="J694" s="0">
        <x:v>14.2</x:v>
      </x:c>
    </x:row>
    <x:row r="695" spans="1:10">
      <x:c r="A695" s="0" t="s">
        <x:v>138</x:v>
      </x:c>
      <x:c r="B695" s="0" t="s">
        <x:v>139</x:v>
      </x:c>
      <x:c r="C695" s="0" t="s">
        <x:v>124</x:v>
      </x:c>
      <x:c r="D695" s="0" t="s">
        <x:v>125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8330</x:v>
      </x:c>
    </x:row>
    <x:row r="696" spans="1:10">
      <x:c r="A696" s="0" t="s">
        <x:v>138</x:v>
      </x:c>
      <x:c r="B696" s="0" t="s">
        <x:v>139</x:v>
      </x:c>
      <x:c r="C696" s="0" t="s">
        <x:v>124</x:v>
      </x:c>
      <x:c r="D696" s="0" t="s">
        <x:v>125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6871</x:v>
      </x:c>
    </x:row>
    <x:row r="697" spans="1:10">
      <x:c r="A697" s="0" t="s">
        <x:v>138</x:v>
      </x:c>
      <x:c r="B697" s="0" t="s">
        <x:v>139</x:v>
      </x:c>
      <x:c r="C697" s="0" t="s">
        <x:v>124</x:v>
      </x:c>
      <x:c r="D697" s="0" t="s">
        <x:v>125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219</x:v>
      </x:c>
    </x:row>
    <x:row r="698" spans="1:10">
      <x:c r="A698" s="0" t="s">
        <x:v>138</x:v>
      </x:c>
      <x:c r="B698" s="0" t="s">
        <x:v>139</x:v>
      </x:c>
      <x:c r="C698" s="0" t="s">
        <x:v>124</x:v>
      </x:c>
      <x:c r="D698" s="0" t="s">
        <x:v>125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855</x:v>
      </x:c>
    </x:row>
    <x:row r="699" spans="1:10">
      <x:c r="A699" s="0" t="s">
        <x:v>138</x:v>
      </x:c>
      <x:c r="B699" s="0" t="s">
        <x:v>139</x:v>
      </x:c>
      <x:c r="C699" s="0" t="s">
        <x:v>124</x:v>
      </x:c>
      <x:c r="D699" s="0" t="s">
        <x:v>125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385</x:v>
      </x:c>
    </x:row>
    <x:row r="700" spans="1:10">
      <x:c r="A700" s="0" t="s">
        <x:v>138</x:v>
      </x:c>
      <x:c r="B700" s="0" t="s">
        <x:v>139</x:v>
      </x:c>
      <x:c r="C700" s="0" t="s">
        <x:v>124</x:v>
      </x:c>
      <x:c r="D700" s="0" t="s">
        <x:v>125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54252</x:v>
      </x:c>
    </x:row>
    <x:row r="701" spans="1:10">
      <x:c r="A701" s="0" t="s">
        <x:v>138</x:v>
      </x:c>
      <x:c r="B701" s="0" t="s">
        <x:v>139</x:v>
      </x:c>
      <x:c r="C701" s="0" t="s">
        <x:v>124</x:v>
      </x:c>
      <x:c r="D701" s="0" t="s">
        <x:v>125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67</x:v>
      </x:c>
      <x:c r="J701" s="0">
        <x:v>15.4</x:v>
      </x:c>
    </x:row>
    <x:row r="702" spans="1:10">
      <x:c r="A702" s="0" t="s">
        <x:v>138</x:v>
      </x:c>
      <x:c r="B702" s="0" t="s">
        <x:v>139</x:v>
      </x:c>
      <x:c r="C702" s="0" t="s">
        <x:v>126</x:v>
      </x:c>
      <x:c r="D702" s="0" t="s">
        <x:v>127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3073</x:v>
      </x:c>
    </x:row>
    <x:row r="703" spans="1:10">
      <x:c r="A703" s="0" t="s">
        <x:v>138</x:v>
      </x:c>
      <x:c r="B703" s="0" t="s">
        <x:v>139</x:v>
      </x:c>
      <x:c r="C703" s="0" t="s">
        <x:v>126</x:v>
      </x:c>
      <x:c r="D703" s="0" t="s">
        <x:v>127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2538</x:v>
      </x:c>
    </x:row>
    <x:row r="704" spans="1:10">
      <x:c r="A704" s="0" t="s">
        <x:v>138</x:v>
      </x:c>
      <x:c r="B704" s="0" t="s">
        <x:v>139</x:v>
      </x:c>
      <x:c r="C704" s="0" t="s">
        <x:v>126</x:v>
      </x:c>
      <x:c r="D704" s="0" t="s">
        <x:v>127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97</x:v>
      </x:c>
    </x:row>
    <x:row r="705" spans="1:10">
      <x:c r="A705" s="0" t="s">
        <x:v>138</x:v>
      </x:c>
      <x:c r="B705" s="0" t="s">
        <x:v>139</x:v>
      </x:c>
      <x:c r="C705" s="0" t="s">
        <x:v>126</x:v>
      </x:c>
      <x:c r="D705" s="0" t="s">
        <x:v>127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285</x:v>
      </x:c>
    </x:row>
    <x:row r="706" spans="1:10">
      <x:c r="A706" s="0" t="s">
        <x:v>138</x:v>
      </x:c>
      <x:c r="B706" s="0" t="s">
        <x:v>139</x:v>
      </x:c>
      <x:c r="C706" s="0" t="s">
        <x:v>126</x:v>
      </x:c>
      <x:c r="D706" s="0" t="s">
        <x:v>127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153</x:v>
      </x:c>
    </x:row>
    <x:row r="707" spans="1:10">
      <x:c r="A707" s="0" t="s">
        <x:v>138</x:v>
      </x:c>
      <x:c r="B707" s="0" t="s">
        <x:v>139</x:v>
      </x:c>
      <x:c r="C707" s="0" t="s">
        <x:v>126</x:v>
      </x:c>
      <x:c r="D707" s="0" t="s">
        <x:v>127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24913</x:v>
      </x:c>
    </x:row>
    <x:row r="708" spans="1:10">
      <x:c r="A708" s="0" t="s">
        <x:v>138</x:v>
      </x:c>
      <x:c r="B708" s="0" t="s">
        <x:v>139</x:v>
      </x:c>
      <x:c r="C708" s="0" t="s">
        <x:v>126</x:v>
      </x:c>
      <x:c r="D708" s="0" t="s">
        <x:v>127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67</x:v>
      </x:c>
      <x:c r="J708" s="0">
        <x:v>12.3</x:v>
      </x:c>
    </x:row>
    <x:row r="709" spans="1:10">
      <x:c r="A709" s="0" t="s">
        <x:v>138</x:v>
      </x:c>
      <x:c r="B709" s="0" t="s">
        <x:v>139</x:v>
      </x:c>
      <x:c r="C709" s="0" t="s">
        <x:v>128</x:v>
      </x:c>
      <x:c r="D709" s="0" t="s">
        <x:v>129</x:v>
      </x:c>
      <x:c r="E709" s="0" t="s">
        <x:v>51</x:v>
      </x:c>
      <x:c r="F709" s="0" t="s">
        <x:v>51</x:v>
      </x:c>
      <x:c r="G709" s="0" t="s">
        <x:v>52</x:v>
      </x:c>
      <x:c r="H709" s="0" t="s">
        <x:v>53</x:v>
      </x:c>
      <x:c r="I709" s="0" t="s">
        <x:v>54</x:v>
      </x:c>
      <x:c r="J709" s="0">
        <x:v>3626</x:v>
      </x:c>
    </x:row>
    <x:row r="710" spans="1:10">
      <x:c r="A710" s="0" t="s">
        <x:v>138</x:v>
      </x:c>
      <x:c r="B710" s="0" t="s">
        <x:v>139</x:v>
      </x:c>
      <x:c r="C710" s="0" t="s">
        <x:v>128</x:v>
      </x:c>
      <x:c r="D710" s="0" t="s">
        <x:v>129</x:v>
      </x:c>
      <x:c r="E710" s="0" t="s">
        <x:v>51</x:v>
      </x:c>
      <x:c r="F710" s="0" t="s">
        <x:v>51</x:v>
      </x:c>
      <x:c r="G710" s="0" t="s">
        <x:v>55</x:v>
      </x:c>
      <x:c r="H710" s="0" t="s">
        <x:v>56</x:v>
      </x:c>
      <x:c r="I710" s="0" t="s">
        <x:v>54</x:v>
      </x:c>
      <x:c r="J710" s="0">
        <x:v>2777</x:v>
      </x:c>
    </x:row>
    <x:row r="711" spans="1:10">
      <x:c r="A711" s="0" t="s">
        <x:v>138</x:v>
      </x:c>
      <x:c r="B711" s="0" t="s">
        <x:v>139</x:v>
      </x:c>
      <x:c r="C711" s="0" t="s">
        <x:v>128</x:v>
      </x:c>
      <x:c r="D711" s="0" t="s">
        <x:v>129</x:v>
      </x:c>
      <x:c r="E711" s="0" t="s">
        <x:v>51</x:v>
      </x:c>
      <x:c r="F711" s="0" t="s">
        <x:v>51</x:v>
      </x:c>
      <x:c r="G711" s="0" t="s">
        <x:v>57</x:v>
      </x:c>
      <x:c r="H711" s="0" t="s">
        <x:v>58</x:v>
      </x:c>
      <x:c r="I711" s="0" t="s">
        <x:v>54</x:v>
      </x:c>
      <x:c r="J711" s="0">
        <x:v>180</x:v>
      </x:c>
    </x:row>
    <x:row r="712" spans="1:10">
      <x:c r="A712" s="0" t="s">
        <x:v>138</x:v>
      </x:c>
      <x:c r="B712" s="0" t="s">
        <x:v>139</x:v>
      </x:c>
      <x:c r="C712" s="0" t="s">
        <x:v>128</x:v>
      </x:c>
      <x:c r="D712" s="0" t="s">
        <x:v>129</x:v>
      </x:c>
      <x:c r="E712" s="0" t="s">
        <x:v>51</x:v>
      </x:c>
      <x:c r="F712" s="0" t="s">
        <x:v>51</x:v>
      </x:c>
      <x:c r="G712" s="0" t="s">
        <x:v>59</x:v>
      </x:c>
      <x:c r="H712" s="0" t="s">
        <x:v>60</x:v>
      </x:c>
      <x:c r="I712" s="0" t="s">
        <x:v>54</x:v>
      </x:c>
      <x:c r="J712" s="0">
        <x:v>382</x:v>
      </x:c>
    </x:row>
    <x:row r="713" spans="1:10">
      <x:c r="A713" s="0" t="s">
        <x:v>138</x:v>
      </x:c>
      <x:c r="B713" s="0" t="s">
        <x:v>139</x:v>
      </x:c>
      <x:c r="C713" s="0" t="s">
        <x:v>128</x:v>
      </x:c>
      <x:c r="D713" s="0" t="s">
        <x:v>129</x:v>
      </x:c>
      <x:c r="E713" s="0" t="s">
        <x:v>51</x:v>
      </x:c>
      <x:c r="F713" s="0" t="s">
        <x:v>51</x:v>
      </x:c>
      <x:c r="G713" s="0" t="s">
        <x:v>61</x:v>
      </x:c>
      <x:c r="H713" s="0" t="s">
        <x:v>62</x:v>
      </x:c>
      <x:c r="I713" s="0" t="s">
        <x:v>54</x:v>
      </x:c>
      <x:c r="J713" s="0">
        <x:v>287</x:v>
      </x:c>
    </x:row>
    <x:row r="714" spans="1:10">
      <x:c r="A714" s="0" t="s">
        <x:v>138</x:v>
      </x:c>
      <x:c r="B714" s="0" t="s">
        <x:v>139</x:v>
      </x:c>
      <x:c r="C714" s="0" t="s">
        <x:v>128</x:v>
      </x:c>
      <x:c r="D714" s="0" t="s">
        <x:v>129</x:v>
      </x:c>
      <x:c r="E714" s="0" t="s">
        <x:v>51</x:v>
      </x:c>
      <x:c r="F714" s="0" t="s">
        <x:v>51</x:v>
      </x:c>
      <x:c r="G714" s="0" t="s">
        <x:v>63</x:v>
      </x:c>
      <x:c r="H714" s="0" t="s">
        <x:v>64</x:v>
      </x:c>
      <x:c r="I714" s="0" t="s">
        <x:v>54</x:v>
      </x:c>
      <x:c r="J714" s="0">
        <x:v>27600</x:v>
      </x:c>
    </x:row>
    <x:row r="715" spans="1:10">
      <x:c r="A715" s="0" t="s">
        <x:v>138</x:v>
      </x:c>
      <x:c r="B715" s="0" t="s">
        <x:v>139</x:v>
      </x:c>
      <x:c r="C715" s="0" t="s">
        <x:v>128</x:v>
      </x:c>
      <x:c r="D715" s="0" t="s">
        <x:v>129</x:v>
      </x:c>
      <x:c r="E715" s="0" t="s">
        <x:v>51</x:v>
      </x:c>
      <x:c r="F715" s="0" t="s">
        <x:v>51</x:v>
      </x:c>
      <x:c r="G715" s="0" t="s">
        <x:v>65</x:v>
      </x:c>
      <x:c r="H715" s="0" t="s">
        <x:v>66</x:v>
      </x:c>
      <x:c r="I715" s="0" t="s">
        <x:v>67</x:v>
      </x:c>
      <x:c r="J715" s="0">
        <x:v>13.1</x:v>
      </x:c>
    </x:row>
    <x:row r="716" spans="1:10">
      <x:c r="A716" s="0" t="s">
        <x:v>138</x:v>
      </x:c>
      <x:c r="B716" s="0" t="s">
        <x:v>139</x:v>
      </x:c>
      <x:c r="C716" s="0" t="s">
        <x:v>130</x:v>
      </x:c>
      <x:c r="D716" s="0" t="s">
        <x:v>131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2783</x:v>
      </x:c>
    </x:row>
    <x:row r="717" spans="1:10">
      <x:c r="A717" s="0" t="s">
        <x:v>138</x:v>
      </x:c>
      <x:c r="B717" s="0" t="s">
        <x:v>139</x:v>
      </x:c>
      <x:c r="C717" s="0" t="s">
        <x:v>130</x:v>
      </x:c>
      <x:c r="D717" s="0" t="s">
        <x:v>131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2202</x:v>
      </x:c>
    </x:row>
    <x:row r="718" spans="1:10">
      <x:c r="A718" s="0" t="s">
        <x:v>138</x:v>
      </x:c>
      <x:c r="B718" s="0" t="s">
        <x:v>139</x:v>
      </x:c>
      <x:c r="C718" s="0" t="s">
        <x:v>130</x:v>
      </x:c>
      <x:c r="D718" s="0" t="s">
        <x:v>131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80</x:v>
      </x:c>
    </x:row>
    <x:row r="719" spans="1:10">
      <x:c r="A719" s="0" t="s">
        <x:v>138</x:v>
      </x:c>
      <x:c r="B719" s="0" t="s">
        <x:v>139</x:v>
      </x:c>
      <x:c r="C719" s="0" t="s">
        <x:v>130</x:v>
      </x:c>
      <x:c r="D719" s="0" t="s">
        <x:v>131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333</x:v>
      </x:c>
    </x:row>
    <x:row r="720" spans="1:10">
      <x:c r="A720" s="0" t="s">
        <x:v>138</x:v>
      </x:c>
      <x:c r="B720" s="0" t="s">
        <x:v>139</x:v>
      </x:c>
      <x:c r="C720" s="0" t="s">
        <x:v>130</x:v>
      </x:c>
      <x:c r="D720" s="0" t="s">
        <x:v>131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168</x:v>
      </x:c>
    </x:row>
    <x:row r="721" spans="1:10">
      <x:c r="A721" s="0" t="s">
        <x:v>138</x:v>
      </x:c>
      <x:c r="B721" s="0" t="s">
        <x:v>139</x:v>
      </x:c>
      <x:c r="C721" s="0" t="s">
        <x:v>130</x:v>
      </x:c>
      <x:c r="D721" s="0" t="s">
        <x:v>131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25315</x:v>
      </x:c>
    </x:row>
    <x:row r="722" spans="1:10">
      <x:c r="A722" s="0" t="s">
        <x:v>138</x:v>
      </x:c>
      <x:c r="B722" s="0" t="s">
        <x:v>139</x:v>
      </x:c>
      <x:c r="C722" s="0" t="s">
        <x:v>130</x:v>
      </x:c>
      <x:c r="D722" s="0" t="s">
        <x:v>131</x:v>
      </x:c>
      <x:c r="E722" s="0" t="s">
        <x:v>51</x:v>
      </x:c>
      <x:c r="F722" s="0" t="s">
        <x:v>51</x:v>
      </x:c>
      <x:c r="G722" s="0" t="s">
        <x:v>65</x:v>
      </x:c>
      <x:c r="H722" s="0" t="s">
        <x:v>66</x:v>
      </x:c>
      <x:c r="I722" s="0" t="s">
        <x:v>67</x:v>
      </x:c>
      <x:c r="J722" s="0">
        <x:v>11</x:v>
      </x:c>
    </x:row>
    <x:row r="723" spans="1:10">
      <x:c r="A723" s="0" t="s">
        <x:v>138</x:v>
      </x:c>
      <x:c r="B723" s="0" t="s">
        <x:v>139</x:v>
      </x:c>
      <x:c r="C723" s="0" t="s">
        <x:v>132</x:v>
      </x:c>
      <x:c r="D723" s="0" t="s">
        <x:v>133</x:v>
      </x:c>
      <x:c r="E723" s="0" t="s">
        <x:v>51</x:v>
      </x:c>
      <x:c r="F723" s="0" t="s">
        <x:v>51</x:v>
      </x:c>
      <x:c r="G723" s="0" t="s">
        <x:v>52</x:v>
      </x:c>
      <x:c r="H723" s="0" t="s">
        <x:v>53</x:v>
      </x:c>
      <x:c r="I723" s="0" t="s">
        <x:v>54</x:v>
      </x:c>
      <x:c r="J723" s="0">
        <x:v>11211</x:v>
      </x:c>
    </x:row>
    <x:row r="724" spans="1:10">
      <x:c r="A724" s="0" t="s">
        <x:v>138</x:v>
      </x:c>
      <x:c r="B724" s="0" t="s">
        <x:v>139</x:v>
      </x:c>
      <x:c r="C724" s="0" t="s">
        <x:v>132</x:v>
      </x:c>
      <x:c r="D724" s="0" t="s">
        <x:v>133</x:v>
      </x:c>
      <x:c r="E724" s="0" t="s">
        <x:v>51</x:v>
      </x:c>
      <x:c r="F724" s="0" t="s">
        <x:v>51</x:v>
      </x:c>
      <x:c r="G724" s="0" t="s">
        <x:v>55</x:v>
      </x:c>
      <x:c r="H724" s="0" t="s">
        <x:v>56</x:v>
      </x:c>
      <x:c r="I724" s="0" t="s">
        <x:v>54</x:v>
      </x:c>
      <x:c r="J724" s="0">
        <x:v>9981</x:v>
      </x:c>
    </x:row>
    <x:row r="725" spans="1:10">
      <x:c r="A725" s="0" t="s">
        <x:v>138</x:v>
      </x:c>
      <x:c r="B725" s="0" t="s">
        <x:v>139</x:v>
      </x:c>
      <x:c r="C725" s="0" t="s">
        <x:v>132</x:v>
      </x:c>
      <x:c r="D725" s="0" t="s">
        <x:v>133</x:v>
      </x:c>
      <x:c r="E725" s="0" t="s">
        <x:v>51</x:v>
      </x:c>
      <x:c r="F725" s="0" t="s">
        <x:v>51</x:v>
      </x:c>
      <x:c r="G725" s="0" t="s">
        <x:v>57</x:v>
      </x:c>
      <x:c r="H725" s="0" t="s">
        <x:v>58</x:v>
      </x:c>
      <x:c r="I725" s="0" t="s">
        <x:v>54</x:v>
      </x:c>
      <x:c r="J725" s="0">
        <x:v>171</x:v>
      </x:c>
    </x:row>
    <x:row r="726" spans="1:10">
      <x:c r="A726" s="0" t="s">
        <x:v>138</x:v>
      </x:c>
      <x:c r="B726" s="0" t="s">
        <x:v>139</x:v>
      </x:c>
      <x:c r="C726" s="0" t="s">
        <x:v>132</x:v>
      </x:c>
      <x:c r="D726" s="0" t="s">
        <x:v>133</x:v>
      </x:c>
      <x:c r="E726" s="0" t="s">
        <x:v>51</x:v>
      </x:c>
      <x:c r="F726" s="0" t="s">
        <x:v>51</x:v>
      </x:c>
      <x:c r="G726" s="0" t="s">
        <x:v>59</x:v>
      </x:c>
      <x:c r="H726" s="0" t="s">
        <x:v>60</x:v>
      </x:c>
      <x:c r="I726" s="0" t="s">
        <x:v>54</x:v>
      </x:c>
      <x:c r="J726" s="0">
        <x:v>686</x:v>
      </x:c>
    </x:row>
    <x:row r="727" spans="1:10">
      <x:c r="A727" s="0" t="s">
        <x:v>138</x:v>
      </x:c>
      <x:c r="B727" s="0" t="s">
        <x:v>139</x:v>
      </x:c>
      <x:c r="C727" s="0" t="s">
        <x:v>132</x:v>
      </x:c>
      <x:c r="D727" s="0" t="s">
        <x:v>133</x:v>
      </x:c>
      <x:c r="E727" s="0" t="s">
        <x:v>51</x:v>
      </x:c>
      <x:c r="F727" s="0" t="s">
        <x:v>51</x:v>
      </x:c>
      <x:c r="G727" s="0" t="s">
        <x:v>61</x:v>
      </x:c>
      <x:c r="H727" s="0" t="s">
        <x:v>62</x:v>
      </x:c>
      <x:c r="I727" s="0" t="s">
        <x:v>54</x:v>
      </x:c>
      <x:c r="J727" s="0">
        <x:v>373</x:v>
      </x:c>
    </x:row>
    <x:row r="728" spans="1:10">
      <x:c r="A728" s="0" t="s">
        <x:v>138</x:v>
      </x:c>
      <x:c r="B728" s="0" t="s">
        <x:v>139</x:v>
      </x:c>
      <x:c r="C728" s="0" t="s">
        <x:v>132</x:v>
      </x:c>
      <x:c r="D728" s="0" t="s">
        <x:v>133</x:v>
      </x:c>
      <x:c r="E728" s="0" t="s">
        <x:v>51</x:v>
      </x:c>
      <x:c r="F728" s="0" t="s">
        <x:v>51</x:v>
      </x:c>
      <x:c r="G728" s="0" t="s">
        <x:v>63</x:v>
      </x:c>
      <x:c r="H728" s="0" t="s">
        <x:v>64</x:v>
      </x:c>
      <x:c r="I728" s="0" t="s">
        <x:v>54</x:v>
      </x:c>
      <x:c r="J728" s="0">
        <x:v>63631</x:v>
      </x:c>
    </x:row>
    <x:row r="729" spans="1:10">
      <x:c r="A729" s="0" t="s">
        <x:v>138</x:v>
      </x:c>
      <x:c r="B729" s="0" t="s">
        <x:v>139</x:v>
      </x:c>
      <x:c r="C729" s="0" t="s">
        <x:v>132</x:v>
      </x:c>
      <x:c r="D729" s="0" t="s">
        <x:v>133</x:v>
      </x:c>
      <x:c r="E729" s="0" t="s">
        <x:v>51</x:v>
      </x:c>
      <x:c r="F729" s="0" t="s">
        <x:v>51</x:v>
      </x:c>
      <x:c r="G729" s="0" t="s">
        <x:v>65</x:v>
      </x:c>
      <x:c r="H729" s="0" t="s">
        <x:v>66</x:v>
      </x:c>
      <x:c r="I729" s="0" t="s">
        <x:v>67</x:v>
      </x:c>
      <x:c r="J729" s="0">
        <x:v>17.6</x:v>
      </x:c>
    </x:row>
    <x:row r="730" spans="1:10">
      <x:c r="A730" s="0" t="s">
        <x:v>138</x:v>
      </x:c>
      <x:c r="B730" s="0" t="s">
        <x:v>139</x:v>
      </x:c>
      <x:c r="C730" s="0" t="s">
        <x:v>134</x:v>
      </x:c>
      <x:c r="D730" s="0" t="s">
        <x:v>135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3517</x:v>
      </x:c>
    </x:row>
    <x:row r="731" spans="1:10">
      <x:c r="A731" s="0" t="s">
        <x:v>138</x:v>
      </x:c>
      <x:c r="B731" s="0" t="s">
        <x:v>139</x:v>
      </x:c>
      <x:c r="C731" s="0" t="s">
        <x:v>134</x:v>
      </x:c>
      <x:c r="D731" s="0" t="s">
        <x:v>135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3067</x:v>
      </x:c>
    </x:row>
    <x:row r="732" spans="1:10">
      <x:c r="A732" s="0" t="s">
        <x:v>138</x:v>
      </x:c>
      <x:c r="B732" s="0" t="s">
        <x:v>139</x:v>
      </x:c>
      <x:c r="C732" s="0" t="s">
        <x:v>134</x:v>
      </x:c>
      <x:c r="D732" s="0" t="s">
        <x:v>135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36</x:v>
      </x:c>
    </x:row>
    <x:row r="733" spans="1:10">
      <x:c r="A733" s="0" t="s">
        <x:v>138</x:v>
      </x:c>
      <x:c r="B733" s="0" t="s">
        <x:v>139</x:v>
      </x:c>
      <x:c r="C733" s="0" t="s">
        <x:v>134</x:v>
      </x:c>
      <x:c r="D733" s="0" t="s">
        <x:v>135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256</x:v>
      </x:c>
    </x:row>
    <x:row r="734" spans="1:10">
      <x:c r="A734" s="0" t="s">
        <x:v>138</x:v>
      </x:c>
      <x:c r="B734" s="0" t="s">
        <x:v>139</x:v>
      </x:c>
      <x:c r="C734" s="0" t="s">
        <x:v>134</x:v>
      </x:c>
      <x:c r="D734" s="0" t="s">
        <x:v>135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158</x:v>
      </x:c>
    </x:row>
    <x:row r="735" spans="1:10">
      <x:c r="A735" s="0" t="s">
        <x:v>138</x:v>
      </x:c>
      <x:c r="B735" s="0" t="s">
        <x:v>139</x:v>
      </x:c>
      <x:c r="C735" s="0" t="s">
        <x:v>134</x:v>
      </x:c>
      <x:c r="D735" s="0" t="s">
        <x:v>135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24929</x:v>
      </x:c>
    </x:row>
    <x:row r="736" spans="1:10">
      <x:c r="A736" s="0" t="s">
        <x:v>138</x:v>
      </x:c>
      <x:c r="B736" s="0" t="s">
        <x:v>139</x:v>
      </x:c>
      <x:c r="C736" s="0" t="s">
        <x:v>134</x:v>
      </x:c>
      <x:c r="D736" s="0" t="s">
        <x:v>135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67</x:v>
      </x:c>
      <x:c r="J736" s="0">
        <x:v>14.1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7">
        <x:s v="A0421C1"/>
        <x:s v="A0421C2"/>
        <x:s v="A0421C3"/>
        <x:s v="A0421C4"/>
        <x:s v="A0421C5"/>
        <x:s v="A0421C6"/>
        <x:s v="A0421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5" maxValue="3596543" count="637">
        <x:n v="403428"/>
        <x:n v="291737"/>
        <x:n v="27680"/>
        <x:n v="36636"/>
        <x:n v="47375"/>
        <x:n v="3596543"/>
        <x:n v="11.2"/>
        <x:n v="3546"/>
        <x:n v="2815"/>
        <x:n v="180"/>
        <x:n v="224"/>
        <x:n v="327"/>
        <x:n v="41646"/>
        <x:n v="8.5"/>
        <x:n v="50986"/>
        <x:n v="30912"/>
        <x:n v="6189"/>
        <x:n v="4863"/>
        <x:n v="9022"/>
        <x:n v="481137"/>
        <x:n v="10.6"/>
        <x:n v="30694"/>
        <x:n v="17018"/>
        <x:n v="3981"/>
        <x:n v="3235"/>
        <x:n v="6460"/>
        <x:n v="188906"/>
        <x:n v="16.2"/>
        <x:n v="17444"/>
        <x:n v="10989"/>
        <x:n v="1506"/>
        <x:n v="1652"/>
        <x:n v="3297"/>
        <x:n v="166815"/>
        <x:n v="10.5"/>
        <x:n v="18993"/>
        <x:n v="12838"/>
        <x:n v="1398"/>
        <x:n v="3251"/>
        <x:n v="218468"/>
        <x:n v="8.7"/>
        <x:n v="13587"/>
        <x:n v="9735"/>
        <x:n v="795"/>
        <x:n v="1146"/>
        <x:n v="1911"/>
        <x:n v="134928"/>
        <x:n v="10.1"/>
        <x:n v="7398"/>
        <x:n v="5894"/>
        <x:n v="369"/>
        <x:n v="393"/>
        <x:n v="742"/>
        <x:n v="73885"/>
        <x:n v="10"/>
        <x:n v="4150"/>
        <x:n v="3436"/>
        <x:n v="153"/>
        <x:n v="202"/>
        <x:n v="359"/>
        <x:n v="52415"/>
        <x:n v="7.9"/>
        <x:n v="3187"/>
        <x:n v="2593"/>
        <x:n v="71"/>
        <x:n v="374"/>
        <x:n v="149"/>
        <x:n v="29998"/>
        <x:n v="8909"/>
        <x:n v="6988"/>
        <x:n v="310"/>
        <x:n v="630"/>
        <x:n v="981"/>
        <x:n v="91567"/>
        <x:n v="9.7"/>
        <x:n v="10920"/>
        <x:n v="8186"/>
        <x:n v="487"/>
        <x:n v="923"/>
        <x:n v="1324"/>
        <x:n v="109414"/>
        <x:n v="4817"/>
        <x:n v="3794"/>
        <x:n v="185"/>
        <x:n v="379"/>
        <x:n v="459"/>
        <x:n v="58300"/>
        <x:n v="8.3"/>
        <x:n v="6558"/>
        <x:n v="5075"/>
        <x:n v="305"/>
        <x:n v="539"/>
        <x:n v="639"/>
        <x:n v="62962"/>
        <x:n v="10.4"/>
        <x:n v="10385"/>
        <x:n v="8461"/>
        <x:n v="529"/>
        <x:n v="483"/>
        <x:n v="912"/>
        <x:n v="103157"/>
        <x:n v="12975"/>
        <x:n v="9153"/>
        <x:n v="1113"/>
        <x:n v="901"/>
        <x:n v="1808"/>
        <x:n v="101893"/>
        <x:n v="12.7"/>
        <x:n v="11843"/>
        <x:n v="8626"/>
        <x:n v="709"/>
        <x:n v="1399"/>
        <x:n v="1109"/>
        <x:n v="92383"/>
        <x:n v="12.8"/>
        <x:n v="12346"/>
        <x:n v="8301"/>
        <x:n v="1081"/>
        <x:n v="1198"/>
        <x:n v="1766"/>
        <x:n v="126962"/>
        <x:n v="29352"/>
        <x:n v="21780"/>
        <x:n v="2070"/>
        <x:n v="2581"/>
        <x:n v="2921"/>
        <x:n v="290806"/>
        <x:n v="15732"/>
        <x:n v="11803"/>
        <x:n v="910"/>
        <x:n v="949"/>
        <x:n v="122217"/>
        <x:n v="12.9"/>
        <x:n v="4423"/>
        <x:n v="3147"/>
        <x:n v="349"/>
        <x:n v="435"/>
        <x:n v="492"/>
        <x:n v="51734"/>
        <x:n v="11398"/>
        <x:n v="8505"/>
        <x:n v="660"/>
        <x:n v="1091"/>
        <x:n v="1142"/>
        <x:n v="112790"/>
        <x:n v="5144"/>
        <x:n v="4042"/>
        <x:n v="238"/>
        <x:n v="401"/>
        <x:n v="463"/>
        <x:n v="57671"/>
        <x:n v="8.9"/>
        <x:n v="7276"/>
        <x:n v="5919"/>
        <x:n v="312"/>
        <x:n v="434"/>
        <x:n v="611"/>
        <x:n v="74768"/>
        <x:n v="3998"/>
        <x:n v="3070"/>
        <x:n v="228"/>
        <x:n v="182"/>
        <x:n v="518"/>
        <x:n v="42098"/>
        <x:n v="9.5"/>
        <x:n v="5634"/>
        <x:n v="4488"/>
        <x:n v="290"/>
        <x:n v="477"/>
        <x:n v="51387"/>
        <x:n v="11"/>
        <x:n v="9180"/>
        <x:n v="5859"/>
        <x:n v="846"/>
        <x:n v="1354"/>
        <x:n v="1121"/>
        <x:n v="56342"/>
        <x:n v="16.3"/>
        <x:n v="16006"/>
        <x:n v="12041"/>
        <x:n v="706"/>
        <x:n v="2212"/>
        <x:n v="1047"/>
        <x:n v="129390"/>
        <x:n v="12.4"/>
        <x:n v="3284"/>
        <x:n v="2606"/>
        <x:n v="184"/>
        <x:n v="347"/>
        <x:n v="147"/>
        <x:n v="24600"/>
        <x:n v="13.3"/>
        <x:n v="16722"/>
        <x:n v="14066"/>
        <x:n v="424"/>
        <x:n v="1489"/>
        <x:n v="743"/>
        <x:n v="109970"/>
        <x:n v="15.2"/>
        <x:n v="6158"/>
        <x:n v="5112"/>
        <x:n v="178"/>
        <x:n v="544"/>
        <x:n v="324"/>
        <x:n v="51312"/>
        <x:n v="12"/>
        <x:n v="7039"/>
        <x:n v="5439"/>
        <x:n v="718"/>
        <x:n v="533"/>
        <x:n v="54913"/>
        <x:n v="5374"/>
        <x:n v="4278"/>
        <x:n v="169"/>
        <x:n v="596"/>
        <x:n v="331"/>
        <x:n v="52293"/>
        <x:n v="10.3"/>
        <x:n v="21545"/>
        <x:n v="19200"/>
        <x:n v="1278"/>
        <x:n v="740"/>
        <x:n v="128516"/>
        <x:n v="16.8"/>
        <x:n v="6425"/>
        <x:n v="5568"/>
        <x:n v="79"/>
        <x:n v="478"/>
        <x:n v="300"/>
        <x:n v="50900"/>
        <x:n v="12.6"/>
        <x:n v="195477"/>
        <x:n v="143126"/>
        <x:n v="12593"/>
        <x:n v="16588"/>
        <x:n v="23170"/>
        <x:n v="1785510"/>
        <x:n v="10.9"/>
        <x:n v="1714"/>
        <x:n v="1375"/>
        <x:n v="85"/>
        <x:n v="98"/>
        <x:n v="156"/>
        <x:n v="21111"/>
        <x:n v="8.1"/>
        <x:n v="24486"/>
        <x:n v="15291"/>
        <x:n v="2702"/>
        <x:n v="2154"/>
        <x:n v="4339"/>
        <x:n v="227417"/>
        <x:n v="10.8"/>
        <x:n v="14346"/>
        <x:n v="8108"/>
        <x:n v="1710"/>
        <x:n v="1463"/>
        <x:n v="3065"/>
        <x:n v="89864"/>
        <x:n v="16"/>
        <x:n v="8339"/>
        <x:n v="5356"/>
        <x:n v="665"/>
        <x:n v="1578"/>
        <x:n v="82279"/>
        <x:n v="9179"/>
        <x:n v="6278"/>
        <x:n v="609"/>
        <x:n v="673"/>
        <x:n v="1619"/>
        <x:n v="107376"/>
        <x:n v="6680"/>
        <x:n v="4799"/>
        <x:n v="366"/>
        <x:n v="525"/>
        <x:n v="990"/>
        <x:n v="67776"/>
        <x:n v="9.9"/>
        <x:n v="3674"/>
        <x:n v="2942"/>
        <x:n v="181"/>
        <x:n v="373"/>
        <x:n v="37462"/>
        <x:n v="9.8"/>
        <x:n v="2031"/>
        <x:n v="1686"/>
        <x:n v="74"/>
        <x:n v="95"/>
        <x:n v="176"/>
        <x:n v="26908"/>
        <x:n v="7.5"/>
        <x:n v="1620"/>
        <x:n v="1332"/>
        <x:n v="36"/>
        <x:n v="168"/>
        <x:n v="84"/>
        <x:n v="15341"/>
        <x:n v="4245"/>
        <x:n v="3363"/>
        <x:n v="45383"/>
        <x:n v="9.4"/>
        <x:n v="5389"/>
        <x:n v="4017"/>
        <x:n v="232"/>
        <x:n v="443"/>
        <x:n v="697"/>
        <x:n v="55303"/>
        <x:n v="2349"/>
        <x:n v="1843"/>
        <x:n v="92"/>
        <x:n v="183"/>
        <x:n v="231"/>
        <x:n v="29541"/>
        <x:n v="8"/>
        <x:n v="3263"/>
        <x:n v="2503"/>
        <x:n v="146"/>
        <x:n v="259"/>
        <x:n v="355"/>
        <x:n v="31441"/>
        <x:n v="4989"/>
        <x:n v="4087"/>
        <x:n v="256"/>
        <x:n v="205"/>
        <x:n v="441"/>
        <x:n v="51860"/>
        <x:n v="9.6"/>
        <x:n v="6191"/>
        <x:n v="4452"/>
        <x:n v="417"/>
        <x:n v="835"/>
        <x:n v="50629"/>
        <x:n v="12.2"/>
        <x:n v="5878"/>
        <x:n v="4342"/>
        <x:n v="335"/>
        <x:n v="644"/>
        <x:n v="557"/>
        <x:n v="46919"/>
        <x:n v="12.5"/>
        <x:n v="6099"/>
        <x:n v="4178"/>
        <x:n v="462"/>
        <x:n v="537"/>
        <x:n v="922"/>
        <x:n v="60901"/>
        <x:n v="14190"/>
        <x:n v="10589"/>
        <x:n v="984"/>
        <x:n v="1183"/>
        <x:n v="1434"/>
        <x:n v="146766"/>
        <x:n v="7647"/>
        <x:n v="5796"/>
        <x:n v="451"/>
        <x:n v="943"/>
        <x:n v="457"/>
        <x:n v="61900"/>
        <x:n v="2195"/>
        <x:n v="1593"/>
        <x:n v="201"/>
        <x:n v="24974"/>
        <x:n v="8.8"/>
        <x:n v="5651"/>
        <x:n v="4261"/>
        <x:n v="494"/>
        <x:n v="584"/>
        <x:n v="57459"/>
        <x:n v="2475"/>
        <x:n v="1954"/>
        <x:n v="117"/>
        <x:n v="174"/>
        <x:n v="230"/>
        <x:n v="29253"/>
        <x:n v="3660"/>
        <x:n v="2983"/>
        <x:n v="170"/>
        <x:n v="188"/>
        <x:n v="319"/>
        <x:n v="37938"/>
        <x:n v="1982"/>
        <x:n v="1515"/>
        <x:n v="108"/>
        <x:n v="274"/>
        <x:n v="20576"/>
        <x:n v="2696"/>
        <x:n v="2138"/>
        <x:n v="175"/>
        <x:n v="237"/>
        <x:n v="26074"/>
        <x:n v="4204"/>
        <x:n v="2736"/>
        <x:n v="382"/>
        <x:n v="502"/>
        <x:n v="26320"/>
        <x:n v="7970"/>
        <x:n v="6095"/>
        <x:n v="1021"/>
        <x:n v="530"/>
        <x:n v="66642"/>
        <x:n v="1612"/>
        <x:n v="1287"/>
        <x:n v="102"/>
        <x:n v="152"/>
        <x:n v="12833"/>
        <x:n v="8392"/>
        <x:n v="7195"/>
        <x:n v="634"/>
        <x:n v="358"/>
        <x:n v="55718"/>
        <x:n v="15.1"/>
        <x:n v="3085"/>
        <x:n v="2574"/>
        <x:n v="81"/>
        <x:n v="171"/>
        <x:n v="26399"/>
        <x:n v="11.7"/>
        <x:n v="3413"/>
        <x:n v="2662"/>
        <x:n v="336"/>
        <x:n v="246"/>
        <x:n v="27313"/>
        <x:n v="2591"/>
        <x:n v="2076"/>
        <x:n v="89"/>
        <x:n v="263"/>
        <x:n v="163"/>
        <x:n v="26978"/>
        <x:n v="10334"/>
        <x:n v="9219"/>
        <x:n v="592"/>
        <x:n v="367"/>
        <x:n v="64885"/>
        <x:n v="15.9"/>
        <x:n v="2908"/>
        <x:n v="2501"/>
        <x:n v="43"/>
        <x:n v="222"/>
        <x:n v="142"/>
        <x:n v="25971"/>
        <x:n v="207951"/>
        <x:n v="148611"/>
        <x:n v="15087"/>
        <x:n v="20048"/>
        <x:n v="24205"/>
        <x:n v="1811033"/>
        <x:n v="11.5"/>
        <x:n v="1832"/>
        <x:n v="1440"/>
        <x:n v="126"/>
        <x:n v="20535"/>
        <x:n v="26500"/>
        <x:n v="15621"/>
        <x:n v="3487"/>
        <x:n v="2709"/>
        <x:n v="4683"/>
        <x:n v="253720"/>
        <x:n v="16348"/>
        <x:n v="8910"/>
        <x:n v="2271"/>
        <x:n v="1772"/>
        <x:n v="3395"/>
        <x:n v="99042"/>
        <x:n v="16.5"/>
        <x:n v="9105"/>
        <x:n v="5633"/>
        <x:n v="841"/>
        <x:n v="1719"/>
        <x:n v="84536"/>
        <x:n v="9814"/>
        <x:n v="6560"/>
        <x:n v="789"/>
        <x:n v="833"/>
        <x:n v="1632"/>
        <x:n v="111092"/>
        <x:n v="6907"/>
        <x:n v="4936"/>
        <x:n v="429"/>
        <x:n v="621"/>
        <x:n v="921"/>
        <x:n v="67152"/>
        <x:n v="3724"/>
        <x:n v="2952"/>
        <x:n v="215"/>
        <x:n v="36423"/>
        <x:n v="10.2"/>
        <x:n v="2119"/>
        <x:n v="1750"/>
        <x:n v="107"/>
        <x:n v="25507"/>
        <x:n v="1567"/>
        <x:n v="1261"/>
        <x:n v="35"/>
        <x:n v="206"/>
        <x:n v="65"/>
        <x:n v="14657"/>
        <x:n v="10.7"/>
        <x:n v="4664"/>
        <x:n v="3625"/>
        <x:n v="330"/>
        <x:n v="546"/>
        <x:n v="46184"/>
        <x:n v="5531"/>
        <x:n v="4169"/>
        <x:n v="255"/>
        <x:n v="480"/>
        <x:n v="627"/>
        <x:n v="54111"/>
        <x:n v="2468"/>
        <x:n v="1951"/>
        <x:n v="93"/>
        <x:n v="196"/>
        <x:n v="28759"/>
        <x:n v="8.6"/>
        <x:n v="3295"/>
        <x:n v="2572"/>
        <x:n v="159"/>
        <x:n v="280"/>
        <x:n v="284"/>
        <x:n v="31521"/>
        <x:n v="5396"/>
        <x:n v="4374"/>
        <x:n v="273"/>
        <x:n v="278"/>
        <x:n v="471"/>
        <x:n v="51297"/>
        <x:n v="6784"/>
        <x:n v="4701"/>
        <x:n v="626"/>
        <x:n v="484"/>
        <x:n v="973"/>
        <x:n v="51264"/>
        <x:n v="13.2"/>
        <x:n v="5965"/>
        <x:n v="4284"/>
        <x:n v="755"/>
        <x:n v="552"/>
        <x:n v="45464"/>
        <x:n v="13.1"/>
        <x:n v="6247"/>
        <x:n v="4123"/>
        <x:n v="619"/>
        <x:n v="661"/>
        <x:n v="844"/>
        <x:n v="66061"/>
        <x:n v="15162"/>
        <x:n v="11191"/>
        <x:n v="1086"/>
        <x:n v="1487"/>
        <x:n v="144040"/>
        <x:n v="8085"/>
        <x:n v="6007"/>
        <x:n v="1127"/>
        <x:n v="60317"/>
        <x:n v="13.4"/>
        <x:n v="2228"/>
        <x:n v="1554"/>
        <x:n v="234"/>
        <x:n v="260"/>
        <x:n v="26760"/>
        <x:n v="5747"/>
        <x:n v="4244"/>
        <x:n v="348"/>
        <x:n v="597"/>
        <x:n v="558"/>
        <x:n v="55331"/>
        <x:n v="2669"/>
        <x:n v="2088"/>
        <x:n v="121"/>
        <x:n v="227"/>
        <x:n v="233"/>
        <x:n v="28418"/>
        <x:n v="3616"/>
        <x:n v="2936"/>
        <x:n v="292"/>
        <x:n v="36830"/>
        <x:n v="2016"/>
        <x:n v="1555"/>
        <x:n v="120"/>
        <x:n v="97"/>
        <x:n v="244"/>
        <x:n v="21522"/>
        <x:n v="2938"/>
        <x:n v="2350"/>
        <x:n v="144"/>
        <x:n v="204"/>
        <x:n v="240"/>
        <x:n v="25313"/>
        <x:n v="11.6"/>
        <x:n v="4976"/>
        <x:n v="3123"/>
        <x:n v="464"/>
        <x:n v="770"/>
        <x:n v="30022"/>
        <x:n v="16.6"/>
        <x:n v="8036"/>
        <x:n v="5946"/>
        <x:n v="1191"/>
        <x:n v="517"/>
        <x:n v="62748"/>
        <x:n v="1672"/>
        <x:n v="1319"/>
        <x:n v="82"/>
        <x:n v="195"/>
        <x:n v="76"/>
        <x:n v="11767"/>
        <x:n v="14.2"/>
        <x:n v="8330"/>
        <x:n v="6871"/>
        <x:n v="219"/>
        <x:n v="855"/>
        <x:n v="385"/>
        <x:n v="54252"/>
        <x:n v="15.4"/>
        <x:n v="3073"/>
        <x:n v="2538"/>
        <x:n v="285"/>
        <x:n v="24913"/>
        <x:n v="12.3"/>
        <x:n v="3626"/>
        <x:n v="2777"/>
        <x:n v="287"/>
        <x:n v="27600"/>
        <x:n v="2783"/>
        <x:n v="2202"/>
        <x:n v="80"/>
        <x:n v="333"/>
        <x:n v="25315"/>
        <x:n v="11211"/>
        <x:n v="9981"/>
        <x:n v="686"/>
        <x:n v="63631"/>
        <x:n v="17.6"/>
        <x:n v="3517"/>
        <x:n v="3067"/>
        <x:n v="158"/>
        <x:n v="24929"/>
        <x:n v="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421C1"/>
    <s v="Lived outside the State for one year or more"/>
    <s v="Number"/>
    <n v="403428"/>
  </r>
  <r>
    <s v="-"/>
    <s v="Both sexes"/>
    <s v="-"/>
    <s v="State"/>
    <s v="1996"/>
    <s v="1996"/>
    <s v="A0421C2"/>
    <s v="Country of previous residence - UK"/>
    <s v="Number"/>
    <n v="291737"/>
  </r>
  <r>
    <s v="-"/>
    <s v="Both sexes"/>
    <s v="-"/>
    <s v="State"/>
    <s v="1996"/>
    <s v="1996"/>
    <s v="A0421C3"/>
    <s v="Country of previous residence - other EU countries"/>
    <s v="Number"/>
    <n v="27680"/>
  </r>
  <r>
    <s v="-"/>
    <s v="Both sexes"/>
    <s v="-"/>
    <s v="State"/>
    <s v="1996"/>
    <s v="1996"/>
    <s v="A0421C4"/>
    <s v="Country of previous residence - USA"/>
    <s v="Number"/>
    <n v="36636"/>
  </r>
  <r>
    <s v="-"/>
    <s v="Both sexes"/>
    <s v="-"/>
    <s v="State"/>
    <s v="1996"/>
    <s v="1996"/>
    <s v="A0421C5"/>
    <s v="Country of previous residence - other countries"/>
    <s v="Number"/>
    <n v="47375"/>
  </r>
  <r>
    <s v="-"/>
    <s v="Both sexes"/>
    <s v="-"/>
    <s v="State"/>
    <s v="1996"/>
    <s v="1996"/>
    <s v="A0421C6"/>
    <s v="All usually resident on Census Night"/>
    <s v="Number"/>
    <n v="3596543"/>
  </r>
  <r>
    <s v="-"/>
    <s v="Both sexes"/>
    <s v="-"/>
    <s v="State"/>
    <s v="1996"/>
    <s v="1996"/>
    <s v="A0421C7"/>
    <s v="Lived outside the State as a percentage of all usually resident"/>
    <s v="%"/>
    <n v="11.2"/>
  </r>
  <r>
    <s v="-"/>
    <s v="Both sexes"/>
    <s v="01"/>
    <s v="Carlow"/>
    <s v="1996"/>
    <s v="1996"/>
    <s v="A0421C1"/>
    <s v="Lived outside the State for one year or more"/>
    <s v="Number"/>
    <n v="3546"/>
  </r>
  <r>
    <s v="-"/>
    <s v="Both sexes"/>
    <s v="01"/>
    <s v="Carlow"/>
    <s v="1996"/>
    <s v="1996"/>
    <s v="A0421C2"/>
    <s v="Country of previous residence - UK"/>
    <s v="Number"/>
    <n v="2815"/>
  </r>
  <r>
    <s v="-"/>
    <s v="Both sexes"/>
    <s v="01"/>
    <s v="Carlow"/>
    <s v="1996"/>
    <s v="1996"/>
    <s v="A0421C3"/>
    <s v="Country of previous residence - other EU countries"/>
    <s v="Number"/>
    <n v="180"/>
  </r>
  <r>
    <s v="-"/>
    <s v="Both sexes"/>
    <s v="01"/>
    <s v="Carlow"/>
    <s v="1996"/>
    <s v="1996"/>
    <s v="A0421C4"/>
    <s v="Country of previous residence - USA"/>
    <s v="Number"/>
    <n v="224"/>
  </r>
  <r>
    <s v="-"/>
    <s v="Both sexes"/>
    <s v="01"/>
    <s v="Carlow"/>
    <s v="1996"/>
    <s v="1996"/>
    <s v="A0421C5"/>
    <s v="Country of previous residence - other countries"/>
    <s v="Number"/>
    <n v="327"/>
  </r>
  <r>
    <s v="-"/>
    <s v="Both sexes"/>
    <s v="01"/>
    <s v="Carlow"/>
    <s v="1996"/>
    <s v="1996"/>
    <s v="A0421C6"/>
    <s v="All usually resident on Census Night"/>
    <s v="Number"/>
    <n v="41646"/>
  </r>
  <r>
    <s v="-"/>
    <s v="Both sexes"/>
    <s v="01"/>
    <s v="Carlow"/>
    <s v="1996"/>
    <s v="1996"/>
    <s v="A0421C7"/>
    <s v="Lived outside the State as a percentage of all usually resident"/>
    <s v="%"/>
    <n v="8.5"/>
  </r>
  <r>
    <s v="-"/>
    <s v="Both sexes"/>
    <s v="021"/>
    <s v="Dublin City"/>
    <s v="1996"/>
    <s v="1996"/>
    <s v="A0421C1"/>
    <s v="Lived outside the State for one year or more"/>
    <s v="Number"/>
    <n v="50986"/>
  </r>
  <r>
    <s v="-"/>
    <s v="Both sexes"/>
    <s v="021"/>
    <s v="Dublin City"/>
    <s v="1996"/>
    <s v="1996"/>
    <s v="A0421C2"/>
    <s v="Country of previous residence - UK"/>
    <s v="Number"/>
    <n v="30912"/>
  </r>
  <r>
    <s v="-"/>
    <s v="Both sexes"/>
    <s v="021"/>
    <s v="Dublin City"/>
    <s v="1996"/>
    <s v="1996"/>
    <s v="A0421C3"/>
    <s v="Country of previous residence - other EU countries"/>
    <s v="Number"/>
    <n v="6189"/>
  </r>
  <r>
    <s v="-"/>
    <s v="Both sexes"/>
    <s v="021"/>
    <s v="Dublin City"/>
    <s v="1996"/>
    <s v="1996"/>
    <s v="A0421C4"/>
    <s v="Country of previous residence - USA"/>
    <s v="Number"/>
    <n v="4863"/>
  </r>
  <r>
    <s v="-"/>
    <s v="Both sexes"/>
    <s v="021"/>
    <s v="Dublin City"/>
    <s v="1996"/>
    <s v="1996"/>
    <s v="A0421C5"/>
    <s v="Country of previous residence - other countries"/>
    <s v="Number"/>
    <n v="9022"/>
  </r>
  <r>
    <s v="-"/>
    <s v="Both sexes"/>
    <s v="021"/>
    <s v="Dublin City"/>
    <s v="1996"/>
    <s v="1996"/>
    <s v="A0421C6"/>
    <s v="All usually resident on Census Night"/>
    <s v="Number"/>
    <n v="481137"/>
  </r>
  <r>
    <s v="-"/>
    <s v="Both sexes"/>
    <s v="021"/>
    <s v="Dublin City"/>
    <s v="1996"/>
    <s v="1996"/>
    <s v="A0421C7"/>
    <s v="Lived outside the State as a percentage of all usually resident"/>
    <s v="%"/>
    <n v="10.6"/>
  </r>
  <r>
    <s v="-"/>
    <s v="Both sexes"/>
    <s v="024"/>
    <s v="Dún Laoghaire-Rathdown"/>
    <s v="1996"/>
    <s v="1996"/>
    <s v="A0421C1"/>
    <s v="Lived outside the State for one year or more"/>
    <s v="Number"/>
    <n v="30694"/>
  </r>
  <r>
    <s v="-"/>
    <s v="Both sexes"/>
    <s v="024"/>
    <s v="Dún Laoghaire-Rathdown"/>
    <s v="1996"/>
    <s v="1996"/>
    <s v="A0421C2"/>
    <s v="Country of previous residence - UK"/>
    <s v="Number"/>
    <n v="17018"/>
  </r>
  <r>
    <s v="-"/>
    <s v="Both sexes"/>
    <s v="024"/>
    <s v="Dún Laoghaire-Rathdown"/>
    <s v="1996"/>
    <s v="1996"/>
    <s v="A0421C3"/>
    <s v="Country of previous residence - other EU countries"/>
    <s v="Number"/>
    <n v="3981"/>
  </r>
  <r>
    <s v="-"/>
    <s v="Both sexes"/>
    <s v="024"/>
    <s v="Dún Laoghaire-Rathdown"/>
    <s v="1996"/>
    <s v="1996"/>
    <s v="A0421C4"/>
    <s v="Country of previous residence - USA"/>
    <s v="Number"/>
    <n v="3235"/>
  </r>
  <r>
    <s v="-"/>
    <s v="Both sexes"/>
    <s v="024"/>
    <s v="Dún Laoghaire-Rathdown"/>
    <s v="1996"/>
    <s v="1996"/>
    <s v="A0421C5"/>
    <s v="Country of previous residence - other countries"/>
    <s v="Number"/>
    <n v="6460"/>
  </r>
  <r>
    <s v="-"/>
    <s v="Both sexes"/>
    <s v="024"/>
    <s v="Dún Laoghaire-Rathdown"/>
    <s v="1996"/>
    <s v="1996"/>
    <s v="A0421C6"/>
    <s v="All usually resident on Census Night"/>
    <s v="Number"/>
    <n v="188906"/>
  </r>
  <r>
    <s v="-"/>
    <s v="Both sexes"/>
    <s v="024"/>
    <s v="Dún Laoghaire-Rathdown"/>
    <s v="1996"/>
    <s v="1996"/>
    <s v="A0421C7"/>
    <s v="Lived outside the State as a percentage of all usually resident"/>
    <s v="%"/>
    <n v="16.2"/>
  </r>
  <r>
    <s v="-"/>
    <s v="Both sexes"/>
    <s v="023"/>
    <s v="Fingal"/>
    <s v="1996"/>
    <s v="1996"/>
    <s v="A0421C1"/>
    <s v="Lived outside the State for one year or more"/>
    <s v="Number"/>
    <n v="17444"/>
  </r>
  <r>
    <s v="-"/>
    <s v="Both sexes"/>
    <s v="023"/>
    <s v="Fingal"/>
    <s v="1996"/>
    <s v="1996"/>
    <s v="A0421C2"/>
    <s v="Country of previous residence - UK"/>
    <s v="Number"/>
    <n v="10989"/>
  </r>
  <r>
    <s v="-"/>
    <s v="Both sexes"/>
    <s v="023"/>
    <s v="Fingal"/>
    <s v="1996"/>
    <s v="1996"/>
    <s v="A0421C3"/>
    <s v="Country of previous residence - other EU countries"/>
    <s v="Number"/>
    <n v="1506"/>
  </r>
  <r>
    <s v="-"/>
    <s v="Both sexes"/>
    <s v="023"/>
    <s v="Fingal"/>
    <s v="1996"/>
    <s v="1996"/>
    <s v="A0421C4"/>
    <s v="Country of previous residence - USA"/>
    <s v="Number"/>
    <n v="1652"/>
  </r>
  <r>
    <s v="-"/>
    <s v="Both sexes"/>
    <s v="023"/>
    <s v="Fingal"/>
    <s v="1996"/>
    <s v="1996"/>
    <s v="A0421C5"/>
    <s v="Country of previous residence - other countries"/>
    <s v="Number"/>
    <n v="3297"/>
  </r>
  <r>
    <s v="-"/>
    <s v="Both sexes"/>
    <s v="023"/>
    <s v="Fingal"/>
    <s v="1996"/>
    <s v="1996"/>
    <s v="A0421C6"/>
    <s v="All usually resident on Census Night"/>
    <s v="Number"/>
    <n v="166815"/>
  </r>
  <r>
    <s v="-"/>
    <s v="Both sexes"/>
    <s v="023"/>
    <s v="Fingal"/>
    <s v="1996"/>
    <s v="1996"/>
    <s v="A0421C7"/>
    <s v="Lived outside the State as a percentage of all usually resident"/>
    <s v="%"/>
    <n v="10.5"/>
  </r>
  <r>
    <s v="-"/>
    <s v="Both sexes"/>
    <s v="022"/>
    <s v="South Dublin"/>
    <s v="1996"/>
    <s v="1996"/>
    <s v="A0421C1"/>
    <s v="Lived outside the State for one year or more"/>
    <s v="Number"/>
    <n v="18993"/>
  </r>
  <r>
    <s v="-"/>
    <s v="Both sexes"/>
    <s v="022"/>
    <s v="South Dublin"/>
    <s v="1996"/>
    <s v="1996"/>
    <s v="A0421C2"/>
    <s v="Country of previous residence - UK"/>
    <s v="Number"/>
    <n v="12838"/>
  </r>
  <r>
    <s v="-"/>
    <s v="Both sexes"/>
    <s v="022"/>
    <s v="South Dublin"/>
    <s v="1996"/>
    <s v="1996"/>
    <s v="A0421C3"/>
    <s v="Country of previous residence - other EU countries"/>
    <s v="Number"/>
    <n v="1398"/>
  </r>
  <r>
    <s v="-"/>
    <s v="Both sexes"/>
    <s v="022"/>
    <s v="South Dublin"/>
    <s v="1996"/>
    <s v="1996"/>
    <s v="A0421C4"/>
    <s v="Country of previous residence - USA"/>
    <s v="Number"/>
    <n v="1506"/>
  </r>
  <r>
    <s v="-"/>
    <s v="Both sexes"/>
    <s v="022"/>
    <s v="South Dublin"/>
    <s v="1996"/>
    <s v="1996"/>
    <s v="A0421C5"/>
    <s v="Country of previous residence - other countries"/>
    <s v="Number"/>
    <n v="3251"/>
  </r>
  <r>
    <s v="-"/>
    <s v="Both sexes"/>
    <s v="022"/>
    <s v="South Dublin"/>
    <s v="1996"/>
    <s v="1996"/>
    <s v="A0421C6"/>
    <s v="All usually resident on Census Night"/>
    <s v="Number"/>
    <n v="218468"/>
  </r>
  <r>
    <s v="-"/>
    <s v="Both sexes"/>
    <s v="022"/>
    <s v="South Dublin"/>
    <s v="1996"/>
    <s v="1996"/>
    <s v="A0421C7"/>
    <s v="Lived outside the State as a percentage of all usually resident"/>
    <s v="%"/>
    <n v="8.7"/>
  </r>
  <r>
    <s v="-"/>
    <s v="Both sexes"/>
    <s v="03"/>
    <s v="Kildare"/>
    <s v="1996"/>
    <s v="1996"/>
    <s v="A0421C1"/>
    <s v="Lived outside the State for one year or more"/>
    <s v="Number"/>
    <n v="13587"/>
  </r>
  <r>
    <s v="-"/>
    <s v="Both sexes"/>
    <s v="03"/>
    <s v="Kildare"/>
    <s v="1996"/>
    <s v="1996"/>
    <s v="A0421C2"/>
    <s v="Country of previous residence - UK"/>
    <s v="Number"/>
    <n v="9735"/>
  </r>
  <r>
    <s v="-"/>
    <s v="Both sexes"/>
    <s v="03"/>
    <s v="Kildare"/>
    <s v="1996"/>
    <s v="1996"/>
    <s v="A0421C3"/>
    <s v="Country of previous residence - other EU countries"/>
    <s v="Number"/>
    <n v="795"/>
  </r>
  <r>
    <s v="-"/>
    <s v="Both sexes"/>
    <s v="03"/>
    <s v="Kildare"/>
    <s v="1996"/>
    <s v="1996"/>
    <s v="A0421C4"/>
    <s v="Country of previous residence - USA"/>
    <s v="Number"/>
    <n v="1146"/>
  </r>
  <r>
    <s v="-"/>
    <s v="Both sexes"/>
    <s v="03"/>
    <s v="Kildare"/>
    <s v="1996"/>
    <s v="1996"/>
    <s v="A0421C5"/>
    <s v="Country of previous residence - other countries"/>
    <s v="Number"/>
    <n v="1911"/>
  </r>
  <r>
    <s v="-"/>
    <s v="Both sexes"/>
    <s v="03"/>
    <s v="Kildare"/>
    <s v="1996"/>
    <s v="1996"/>
    <s v="A0421C6"/>
    <s v="All usually resident on Census Night"/>
    <s v="Number"/>
    <n v="134928"/>
  </r>
  <r>
    <s v="-"/>
    <s v="Both sexes"/>
    <s v="03"/>
    <s v="Kildare"/>
    <s v="1996"/>
    <s v="1996"/>
    <s v="A0421C7"/>
    <s v="Lived outside the State as a percentage of all usually resident"/>
    <s v="%"/>
    <n v="10.1"/>
  </r>
  <r>
    <s v="-"/>
    <s v="Both sexes"/>
    <s v="04"/>
    <s v="Kilkenny"/>
    <s v="1996"/>
    <s v="1996"/>
    <s v="A0421C1"/>
    <s v="Lived outside the State for one year or more"/>
    <s v="Number"/>
    <n v="7398"/>
  </r>
  <r>
    <s v="-"/>
    <s v="Both sexes"/>
    <s v="04"/>
    <s v="Kilkenny"/>
    <s v="1996"/>
    <s v="1996"/>
    <s v="A0421C2"/>
    <s v="Country of previous residence - UK"/>
    <s v="Number"/>
    <n v="5894"/>
  </r>
  <r>
    <s v="-"/>
    <s v="Both sexes"/>
    <s v="04"/>
    <s v="Kilkenny"/>
    <s v="1996"/>
    <s v="1996"/>
    <s v="A0421C3"/>
    <s v="Country of previous residence - other EU countries"/>
    <s v="Number"/>
    <n v="369"/>
  </r>
  <r>
    <s v="-"/>
    <s v="Both sexes"/>
    <s v="04"/>
    <s v="Kilkenny"/>
    <s v="1996"/>
    <s v="1996"/>
    <s v="A0421C4"/>
    <s v="Country of previous residence - USA"/>
    <s v="Number"/>
    <n v="393"/>
  </r>
  <r>
    <s v="-"/>
    <s v="Both sexes"/>
    <s v="04"/>
    <s v="Kilkenny"/>
    <s v="1996"/>
    <s v="1996"/>
    <s v="A0421C5"/>
    <s v="Country of previous residence - other countries"/>
    <s v="Number"/>
    <n v="742"/>
  </r>
  <r>
    <s v="-"/>
    <s v="Both sexes"/>
    <s v="04"/>
    <s v="Kilkenny"/>
    <s v="1996"/>
    <s v="1996"/>
    <s v="A0421C6"/>
    <s v="All usually resident on Census Night"/>
    <s v="Number"/>
    <n v="73885"/>
  </r>
  <r>
    <s v="-"/>
    <s v="Both sexes"/>
    <s v="04"/>
    <s v="Kilkenny"/>
    <s v="1996"/>
    <s v="1996"/>
    <s v="A0421C7"/>
    <s v="Lived outside the State as a percentage of all usually resident"/>
    <s v="%"/>
    <n v="10"/>
  </r>
  <r>
    <s v="-"/>
    <s v="Both sexes"/>
    <s v="05"/>
    <s v="Laois"/>
    <s v="1996"/>
    <s v="1996"/>
    <s v="A0421C1"/>
    <s v="Lived outside the State for one year or more"/>
    <s v="Number"/>
    <n v="4150"/>
  </r>
  <r>
    <s v="-"/>
    <s v="Both sexes"/>
    <s v="05"/>
    <s v="Laois"/>
    <s v="1996"/>
    <s v="1996"/>
    <s v="A0421C2"/>
    <s v="Country of previous residence - UK"/>
    <s v="Number"/>
    <n v="3436"/>
  </r>
  <r>
    <s v="-"/>
    <s v="Both sexes"/>
    <s v="05"/>
    <s v="Laois"/>
    <s v="1996"/>
    <s v="1996"/>
    <s v="A0421C3"/>
    <s v="Country of previous residence - other EU countries"/>
    <s v="Number"/>
    <n v="153"/>
  </r>
  <r>
    <s v="-"/>
    <s v="Both sexes"/>
    <s v="05"/>
    <s v="Laois"/>
    <s v="1996"/>
    <s v="1996"/>
    <s v="A0421C4"/>
    <s v="Country of previous residence - USA"/>
    <s v="Number"/>
    <n v="202"/>
  </r>
  <r>
    <s v="-"/>
    <s v="Both sexes"/>
    <s v="05"/>
    <s v="Laois"/>
    <s v="1996"/>
    <s v="1996"/>
    <s v="A0421C5"/>
    <s v="Country of previous residence - other countries"/>
    <s v="Number"/>
    <n v="359"/>
  </r>
  <r>
    <s v="-"/>
    <s v="Both sexes"/>
    <s v="05"/>
    <s v="Laois"/>
    <s v="1996"/>
    <s v="1996"/>
    <s v="A0421C6"/>
    <s v="All usually resident on Census Night"/>
    <s v="Number"/>
    <n v="52415"/>
  </r>
  <r>
    <s v="-"/>
    <s v="Both sexes"/>
    <s v="05"/>
    <s v="Laois"/>
    <s v="1996"/>
    <s v="1996"/>
    <s v="A0421C7"/>
    <s v="Lived outside the State as a percentage of all usually resident"/>
    <s v="%"/>
    <n v="7.9"/>
  </r>
  <r>
    <s v="-"/>
    <s v="Both sexes"/>
    <s v="06"/>
    <s v="Longford"/>
    <s v="1996"/>
    <s v="1996"/>
    <s v="A0421C1"/>
    <s v="Lived outside the State for one year or more"/>
    <s v="Number"/>
    <n v="3187"/>
  </r>
  <r>
    <s v="-"/>
    <s v="Both sexes"/>
    <s v="06"/>
    <s v="Longford"/>
    <s v="1996"/>
    <s v="1996"/>
    <s v="A0421C2"/>
    <s v="Country of previous residence - UK"/>
    <s v="Number"/>
    <n v="2593"/>
  </r>
  <r>
    <s v="-"/>
    <s v="Both sexes"/>
    <s v="06"/>
    <s v="Longford"/>
    <s v="1996"/>
    <s v="1996"/>
    <s v="A0421C3"/>
    <s v="Country of previous residence - other EU countries"/>
    <s v="Number"/>
    <n v="71"/>
  </r>
  <r>
    <s v="-"/>
    <s v="Both sexes"/>
    <s v="06"/>
    <s v="Longford"/>
    <s v="1996"/>
    <s v="1996"/>
    <s v="A0421C4"/>
    <s v="Country of previous residence - USA"/>
    <s v="Number"/>
    <n v="374"/>
  </r>
  <r>
    <s v="-"/>
    <s v="Both sexes"/>
    <s v="06"/>
    <s v="Longford"/>
    <s v="1996"/>
    <s v="1996"/>
    <s v="A0421C5"/>
    <s v="Country of previous residence - other countries"/>
    <s v="Number"/>
    <n v="149"/>
  </r>
  <r>
    <s v="-"/>
    <s v="Both sexes"/>
    <s v="06"/>
    <s v="Longford"/>
    <s v="1996"/>
    <s v="1996"/>
    <s v="A0421C6"/>
    <s v="All usually resident on Census Night"/>
    <s v="Number"/>
    <n v="29998"/>
  </r>
  <r>
    <s v="-"/>
    <s v="Both sexes"/>
    <s v="06"/>
    <s v="Longford"/>
    <s v="1996"/>
    <s v="1996"/>
    <s v="A0421C7"/>
    <s v="Lived outside the State as a percentage of all usually resident"/>
    <s v="%"/>
    <n v="10.6"/>
  </r>
  <r>
    <s v="-"/>
    <s v="Both sexes"/>
    <s v="07"/>
    <s v="Louth"/>
    <s v="1996"/>
    <s v="1996"/>
    <s v="A0421C1"/>
    <s v="Lived outside the State for one year or more"/>
    <s v="Number"/>
    <n v="8909"/>
  </r>
  <r>
    <s v="-"/>
    <s v="Both sexes"/>
    <s v="07"/>
    <s v="Louth"/>
    <s v="1996"/>
    <s v="1996"/>
    <s v="A0421C2"/>
    <s v="Country of previous residence - UK"/>
    <s v="Number"/>
    <n v="6988"/>
  </r>
  <r>
    <s v="-"/>
    <s v="Both sexes"/>
    <s v="07"/>
    <s v="Louth"/>
    <s v="1996"/>
    <s v="1996"/>
    <s v="A0421C3"/>
    <s v="Country of previous residence - other EU countries"/>
    <s v="Number"/>
    <n v="310"/>
  </r>
  <r>
    <s v="-"/>
    <s v="Both sexes"/>
    <s v="07"/>
    <s v="Louth"/>
    <s v="1996"/>
    <s v="1996"/>
    <s v="A0421C4"/>
    <s v="Country of previous residence - USA"/>
    <s v="Number"/>
    <n v="630"/>
  </r>
  <r>
    <s v="-"/>
    <s v="Both sexes"/>
    <s v="07"/>
    <s v="Louth"/>
    <s v="1996"/>
    <s v="1996"/>
    <s v="A0421C5"/>
    <s v="Country of previous residence - other countries"/>
    <s v="Number"/>
    <n v="981"/>
  </r>
  <r>
    <s v="-"/>
    <s v="Both sexes"/>
    <s v="07"/>
    <s v="Louth"/>
    <s v="1996"/>
    <s v="1996"/>
    <s v="A0421C6"/>
    <s v="All usually resident on Census Night"/>
    <s v="Number"/>
    <n v="91567"/>
  </r>
  <r>
    <s v="-"/>
    <s v="Both sexes"/>
    <s v="07"/>
    <s v="Louth"/>
    <s v="1996"/>
    <s v="1996"/>
    <s v="A0421C7"/>
    <s v="Lived outside the State as a percentage of all usually resident"/>
    <s v="%"/>
    <n v="9.7"/>
  </r>
  <r>
    <s v="-"/>
    <s v="Both sexes"/>
    <s v="08"/>
    <s v="Meath"/>
    <s v="1996"/>
    <s v="1996"/>
    <s v="A0421C1"/>
    <s v="Lived outside the State for one year or more"/>
    <s v="Number"/>
    <n v="10920"/>
  </r>
  <r>
    <s v="-"/>
    <s v="Both sexes"/>
    <s v="08"/>
    <s v="Meath"/>
    <s v="1996"/>
    <s v="1996"/>
    <s v="A0421C2"/>
    <s v="Country of previous residence - UK"/>
    <s v="Number"/>
    <n v="8186"/>
  </r>
  <r>
    <s v="-"/>
    <s v="Both sexes"/>
    <s v="08"/>
    <s v="Meath"/>
    <s v="1996"/>
    <s v="1996"/>
    <s v="A0421C3"/>
    <s v="Country of previous residence - other EU countries"/>
    <s v="Number"/>
    <n v="487"/>
  </r>
  <r>
    <s v="-"/>
    <s v="Both sexes"/>
    <s v="08"/>
    <s v="Meath"/>
    <s v="1996"/>
    <s v="1996"/>
    <s v="A0421C4"/>
    <s v="Country of previous residence - USA"/>
    <s v="Number"/>
    <n v="923"/>
  </r>
  <r>
    <s v="-"/>
    <s v="Both sexes"/>
    <s v="08"/>
    <s v="Meath"/>
    <s v="1996"/>
    <s v="1996"/>
    <s v="A0421C5"/>
    <s v="Country of previous residence - other countries"/>
    <s v="Number"/>
    <n v="1324"/>
  </r>
  <r>
    <s v="-"/>
    <s v="Both sexes"/>
    <s v="08"/>
    <s v="Meath"/>
    <s v="1996"/>
    <s v="1996"/>
    <s v="A0421C6"/>
    <s v="All usually resident on Census Night"/>
    <s v="Number"/>
    <n v="109414"/>
  </r>
  <r>
    <s v="-"/>
    <s v="Both sexes"/>
    <s v="08"/>
    <s v="Meath"/>
    <s v="1996"/>
    <s v="1996"/>
    <s v="A0421C7"/>
    <s v="Lived outside the State as a percentage of all usually resident"/>
    <s v="%"/>
    <n v="10"/>
  </r>
  <r>
    <s v="-"/>
    <s v="Both sexes"/>
    <s v="09"/>
    <s v="Offaly"/>
    <s v="1996"/>
    <s v="1996"/>
    <s v="A0421C1"/>
    <s v="Lived outside the State for one year or more"/>
    <s v="Number"/>
    <n v="4817"/>
  </r>
  <r>
    <s v="-"/>
    <s v="Both sexes"/>
    <s v="09"/>
    <s v="Offaly"/>
    <s v="1996"/>
    <s v="1996"/>
    <s v="A0421C2"/>
    <s v="Country of previous residence - UK"/>
    <s v="Number"/>
    <n v="3794"/>
  </r>
  <r>
    <s v="-"/>
    <s v="Both sexes"/>
    <s v="09"/>
    <s v="Offaly"/>
    <s v="1996"/>
    <s v="1996"/>
    <s v="A0421C3"/>
    <s v="Country of previous residence - other EU countries"/>
    <s v="Number"/>
    <n v="185"/>
  </r>
  <r>
    <s v="-"/>
    <s v="Both sexes"/>
    <s v="09"/>
    <s v="Offaly"/>
    <s v="1996"/>
    <s v="1996"/>
    <s v="A0421C4"/>
    <s v="Country of previous residence - USA"/>
    <s v="Number"/>
    <n v="379"/>
  </r>
  <r>
    <s v="-"/>
    <s v="Both sexes"/>
    <s v="09"/>
    <s v="Offaly"/>
    <s v="1996"/>
    <s v="1996"/>
    <s v="A0421C5"/>
    <s v="Country of previous residence - other countries"/>
    <s v="Number"/>
    <n v="459"/>
  </r>
  <r>
    <s v="-"/>
    <s v="Both sexes"/>
    <s v="09"/>
    <s v="Offaly"/>
    <s v="1996"/>
    <s v="1996"/>
    <s v="A0421C6"/>
    <s v="All usually resident on Census Night"/>
    <s v="Number"/>
    <n v="58300"/>
  </r>
  <r>
    <s v="-"/>
    <s v="Both sexes"/>
    <s v="09"/>
    <s v="Offaly"/>
    <s v="1996"/>
    <s v="1996"/>
    <s v="A0421C7"/>
    <s v="Lived outside the State as a percentage of all usually resident"/>
    <s v="%"/>
    <n v="8.3"/>
  </r>
  <r>
    <s v="-"/>
    <s v="Both sexes"/>
    <s v="10"/>
    <s v="Westmeath"/>
    <s v="1996"/>
    <s v="1996"/>
    <s v="A0421C1"/>
    <s v="Lived outside the State for one year or more"/>
    <s v="Number"/>
    <n v="6558"/>
  </r>
  <r>
    <s v="-"/>
    <s v="Both sexes"/>
    <s v="10"/>
    <s v="Westmeath"/>
    <s v="1996"/>
    <s v="1996"/>
    <s v="A0421C2"/>
    <s v="Country of previous residence - UK"/>
    <s v="Number"/>
    <n v="5075"/>
  </r>
  <r>
    <s v="-"/>
    <s v="Both sexes"/>
    <s v="10"/>
    <s v="Westmeath"/>
    <s v="1996"/>
    <s v="1996"/>
    <s v="A0421C3"/>
    <s v="Country of previous residence - other EU countries"/>
    <s v="Number"/>
    <n v="305"/>
  </r>
  <r>
    <s v="-"/>
    <s v="Both sexes"/>
    <s v="10"/>
    <s v="Westmeath"/>
    <s v="1996"/>
    <s v="1996"/>
    <s v="A0421C4"/>
    <s v="Country of previous residence - USA"/>
    <s v="Number"/>
    <n v="539"/>
  </r>
  <r>
    <s v="-"/>
    <s v="Both sexes"/>
    <s v="10"/>
    <s v="Westmeath"/>
    <s v="1996"/>
    <s v="1996"/>
    <s v="A0421C5"/>
    <s v="Country of previous residence - other countries"/>
    <s v="Number"/>
    <n v="639"/>
  </r>
  <r>
    <s v="-"/>
    <s v="Both sexes"/>
    <s v="10"/>
    <s v="Westmeath"/>
    <s v="1996"/>
    <s v="1996"/>
    <s v="A0421C6"/>
    <s v="All usually resident on Census Night"/>
    <s v="Number"/>
    <n v="62962"/>
  </r>
  <r>
    <s v="-"/>
    <s v="Both sexes"/>
    <s v="10"/>
    <s v="Westmeath"/>
    <s v="1996"/>
    <s v="1996"/>
    <s v="A0421C7"/>
    <s v="Lived outside the State as a percentage of all usually resident"/>
    <s v="%"/>
    <n v="10.4"/>
  </r>
  <r>
    <s v="-"/>
    <s v="Both sexes"/>
    <s v="11"/>
    <s v="Wexford"/>
    <s v="1996"/>
    <s v="1996"/>
    <s v="A0421C1"/>
    <s v="Lived outside the State for one year or more"/>
    <s v="Number"/>
    <n v="10385"/>
  </r>
  <r>
    <s v="-"/>
    <s v="Both sexes"/>
    <s v="11"/>
    <s v="Wexford"/>
    <s v="1996"/>
    <s v="1996"/>
    <s v="A0421C2"/>
    <s v="Country of previous residence - UK"/>
    <s v="Number"/>
    <n v="8461"/>
  </r>
  <r>
    <s v="-"/>
    <s v="Both sexes"/>
    <s v="11"/>
    <s v="Wexford"/>
    <s v="1996"/>
    <s v="1996"/>
    <s v="A0421C3"/>
    <s v="Country of previous residence - other EU countries"/>
    <s v="Number"/>
    <n v="529"/>
  </r>
  <r>
    <s v="-"/>
    <s v="Both sexes"/>
    <s v="11"/>
    <s v="Wexford"/>
    <s v="1996"/>
    <s v="1996"/>
    <s v="A0421C4"/>
    <s v="Country of previous residence - USA"/>
    <s v="Number"/>
    <n v="483"/>
  </r>
  <r>
    <s v="-"/>
    <s v="Both sexes"/>
    <s v="11"/>
    <s v="Wexford"/>
    <s v="1996"/>
    <s v="1996"/>
    <s v="A0421C5"/>
    <s v="Country of previous residence - other countries"/>
    <s v="Number"/>
    <n v="912"/>
  </r>
  <r>
    <s v="-"/>
    <s v="Both sexes"/>
    <s v="11"/>
    <s v="Wexford"/>
    <s v="1996"/>
    <s v="1996"/>
    <s v="A0421C6"/>
    <s v="All usually resident on Census Night"/>
    <s v="Number"/>
    <n v="103157"/>
  </r>
  <r>
    <s v="-"/>
    <s v="Both sexes"/>
    <s v="11"/>
    <s v="Wexford"/>
    <s v="1996"/>
    <s v="1996"/>
    <s v="A0421C7"/>
    <s v="Lived outside the State as a percentage of all usually resident"/>
    <s v="%"/>
    <n v="10.1"/>
  </r>
  <r>
    <s v="-"/>
    <s v="Both sexes"/>
    <s v="12"/>
    <s v="Wicklow"/>
    <s v="1996"/>
    <s v="1996"/>
    <s v="A0421C1"/>
    <s v="Lived outside the State for one year or more"/>
    <s v="Number"/>
    <n v="12975"/>
  </r>
  <r>
    <s v="-"/>
    <s v="Both sexes"/>
    <s v="12"/>
    <s v="Wicklow"/>
    <s v="1996"/>
    <s v="1996"/>
    <s v="A0421C2"/>
    <s v="Country of previous residence - UK"/>
    <s v="Number"/>
    <n v="9153"/>
  </r>
  <r>
    <s v="-"/>
    <s v="Both sexes"/>
    <s v="12"/>
    <s v="Wicklow"/>
    <s v="1996"/>
    <s v="1996"/>
    <s v="A0421C3"/>
    <s v="Country of previous residence - other EU countries"/>
    <s v="Number"/>
    <n v="1113"/>
  </r>
  <r>
    <s v="-"/>
    <s v="Both sexes"/>
    <s v="12"/>
    <s v="Wicklow"/>
    <s v="1996"/>
    <s v="1996"/>
    <s v="A0421C4"/>
    <s v="Country of previous residence - USA"/>
    <s v="Number"/>
    <n v="901"/>
  </r>
  <r>
    <s v="-"/>
    <s v="Both sexes"/>
    <s v="12"/>
    <s v="Wicklow"/>
    <s v="1996"/>
    <s v="1996"/>
    <s v="A0421C5"/>
    <s v="Country of previous residence - other countries"/>
    <s v="Number"/>
    <n v="1808"/>
  </r>
  <r>
    <s v="-"/>
    <s v="Both sexes"/>
    <s v="12"/>
    <s v="Wicklow"/>
    <s v="1996"/>
    <s v="1996"/>
    <s v="A0421C6"/>
    <s v="All usually resident on Census Night"/>
    <s v="Number"/>
    <n v="101893"/>
  </r>
  <r>
    <s v="-"/>
    <s v="Both sexes"/>
    <s v="12"/>
    <s v="Wicklow"/>
    <s v="1996"/>
    <s v="1996"/>
    <s v="A0421C7"/>
    <s v="Lived outside the State as a percentage of all usually resident"/>
    <s v="%"/>
    <n v="12.7"/>
  </r>
  <r>
    <s v="-"/>
    <s v="Both sexes"/>
    <s v="13"/>
    <s v="Clare"/>
    <s v="1996"/>
    <s v="1996"/>
    <s v="A0421C1"/>
    <s v="Lived outside the State for one year or more"/>
    <s v="Number"/>
    <n v="11843"/>
  </r>
  <r>
    <s v="-"/>
    <s v="Both sexes"/>
    <s v="13"/>
    <s v="Clare"/>
    <s v="1996"/>
    <s v="1996"/>
    <s v="A0421C2"/>
    <s v="Country of previous residence - UK"/>
    <s v="Number"/>
    <n v="8626"/>
  </r>
  <r>
    <s v="-"/>
    <s v="Both sexes"/>
    <s v="13"/>
    <s v="Clare"/>
    <s v="1996"/>
    <s v="1996"/>
    <s v="A0421C3"/>
    <s v="Country of previous residence - other EU countries"/>
    <s v="Number"/>
    <n v="709"/>
  </r>
  <r>
    <s v="-"/>
    <s v="Both sexes"/>
    <s v="13"/>
    <s v="Clare"/>
    <s v="1996"/>
    <s v="1996"/>
    <s v="A0421C4"/>
    <s v="Country of previous residence - USA"/>
    <s v="Number"/>
    <n v="1399"/>
  </r>
  <r>
    <s v="-"/>
    <s v="Both sexes"/>
    <s v="13"/>
    <s v="Clare"/>
    <s v="1996"/>
    <s v="1996"/>
    <s v="A0421C5"/>
    <s v="Country of previous residence - other countries"/>
    <s v="Number"/>
    <n v="1109"/>
  </r>
  <r>
    <s v="-"/>
    <s v="Both sexes"/>
    <s v="13"/>
    <s v="Clare"/>
    <s v="1996"/>
    <s v="1996"/>
    <s v="A0421C6"/>
    <s v="All usually resident on Census Night"/>
    <s v="Number"/>
    <n v="92383"/>
  </r>
  <r>
    <s v="-"/>
    <s v="Both sexes"/>
    <s v="13"/>
    <s v="Clare"/>
    <s v="1996"/>
    <s v="1996"/>
    <s v="A0421C7"/>
    <s v="Lived outside the State as a percentage of all usually resident"/>
    <s v="%"/>
    <n v="12.8"/>
  </r>
  <r>
    <s v="-"/>
    <s v="Both sexes"/>
    <s v="141"/>
    <s v="Cork City"/>
    <s v="1996"/>
    <s v="1996"/>
    <s v="A0421C1"/>
    <s v="Lived outside the State for one year or more"/>
    <s v="Number"/>
    <n v="12346"/>
  </r>
  <r>
    <s v="-"/>
    <s v="Both sexes"/>
    <s v="141"/>
    <s v="Cork City"/>
    <s v="1996"/>
    <s v="1996"/>
    <s v="A0421C2"/>
    <s v="Country of previous residence - UK"/>
    <s v="Number"/>
    <n v="8301"/>
  </r>
  <r>
    <s v="-"/>
    <s v="Both sexes"/>
    <s v="141"/>
    <s v="Cork City"/>
    <s v="1996"/>
    <s v="1996"/>
    <s v="A0421C3"/>
    <s v="Country of previous residence - other EU countries"/>
    <s v="Number"/>
    <n v="1081"/>
  </r>
  <r>
    <s v="-"/>
    <s v="Both sexes"/>
    <s v="141"/>
    <s v="Cork City"/>
    <s v="1996"/>
    <s v="1996"/>
    <s v="A0421C4"/>
    <s v="Country of previous residence - USA"/>
    <s v="Number"/>
    <n v="1198"/>
  </r>
  <r>
    <s v="-"/>
    <s v="Both sexes"/>
    <s v="141"/>
    <s v="Cork City"/>
    <s v="1996"/>
    <s v="1996"/>
    <s v="A0421C5"/>
    <s v="Country of previous residence - other countries"/>
    <s v="Number"/>
    <n v="1766"/>
  </r>
  <r>
    <s v="-"/>
    <s v="Both sexes"/>
    <s v="141"/>
    <s v="Cork City"/>
    <s v="1996"/>
    <s v="1996"/>
    <s v="A0421C6"/>
    <s v="All usually resident on Census Night"/>
    <s v="Number"/>
    <n v="126962"/>
  </r>
  <r>
    <s v="-"/>
    <s v="Both sexes"/>
    <s v="141"/>
    <s v="Cork City"/>
    <s v="1996"/>
    <s v="1996"/>
    <s v="A0421C7"/>
    <s v="Lived outside the State as a percentage of all usually resident"/>
    <s v="%"/>
    <n v="9.7"/>
  </r>
  <r>
    <s v="-"/>
    <s v="Both sexes"/>
    <s v="142"/>
    <s v="Cork County"/>
    <s v="1996"/>
    <s v="1996"/>
    <s v="A0421C1"/>
    <s v="Lived outside the State for one year or more"/>
    <s v="Number"/>
    <n v="29352"/>
  </r>
  <r>
    <s v="-"/>
    <s v="Both sexes"/>
    <s v="142"/>
    <s v="Cork County"/>
    <s v="1996"/>
    <s v="1996"/>
    <s v="A0421C2"/>
    <s v="Country of previous residence - UK"/>
    <s v="Number"/>
    <n v="21780"/>
  </r>
  <r>
    <s v="-"/>
    <s v="Both sexes"/>
    <s v="142"/>
    <s v="Cork County"/>
    <s v="1996"/>
    <s v="1996"/>
    <s v="A0421C3"/>
    <s v="Country of previous residence - other EU countries"/>
    <s v="Number"/>
    <n v="2070"/>
  </r>
  <r>
    <s v="-"/>
    <s v="Both sexes"/>
    <s v="142"/>
    <s v="Cork County"/>
    <s v="1996"/>
    <s v="1996"/>
    <s v="A0421C4"/>
    <s v="Country of previous residence - USA"/>
    <s v="Number"/>
    <n v="2581"/>
  </r>
  <r>
    <s v="-"/>
    <s v="Both sexes"/>
    <s v="142"/>
    <s v="Cork County"/>
    <s v="1996"/>
    <s v="1996"/>
    <s v="A0421C5"/>
    <s v="Country of previous residence - other countries"/>
    <s v="Number"/>
    <n v="2921"/>
  </r>
  <r>
    <s v="-"/>
    <s v="Both sexes"/>
    <s v="142"/>
    <s v="Cork County"/>
    <s v="1996"/>
    <s v="1996"/>
    <s v="A0421C6"/>
    <s v="All usually resident on Census Night"/>
    <s v="Number"/>
    <n v="290806"/>
  </r>
  <r>
    <s v="-"/>
    <s v="Both sexes"/>
    <s v="142"/>
    <s v="Cork County"/>
    <s v="1996"/>
    <s v="1996"/>
    <s v="A0421C7"/>
    <s v="Lived outside the State as a percentage of all usually resident"/>
    <s v="%"/>
    <n v="10.1"/>
  </r>
  <r>
    <s v="-"/>
    <s v="Both sexes"/>
    <s v="15"/>
    <s v="Kerry"/>
    <s v="1996"/>
    <s v="1996"/>
    <s v="A0421C1"/>
    <s v="Lived outside the State for one year or more"/>
    <s v="Number"/>
    <n v="15732"/>
  </r>
  <r>
    <s v="-"/>
    <s v="Both sexes"/>
    <s v="15"/>
    <s v="Kerry"/>
    <s v="1996"/>
    <s v="1996"/>
    <s v="A0421C2"/>
    <s v="Country of previous residence - UK"/>
    <s v="Number"/>
    <n v="11803"/>
  </r>
  <r>
    <s v="-"/>
    <s v="Both sexes"/>
    <s v="15"/>
    <s v="Kerry"/>
    <s v="1996"/>
    <s v="1996"/>
    <s v="A0421C3"/>
    <s v="Country of previous residence - other EU countries"/>
    <s v="Number"/>
    <n v="910"/>
  </r>
  <r>
    <s v="-"/>
    <s v="Both sexes"/>
    <s v="15"/>
    <s v="Kerry"/>
    <s v="1996"/>
    <s v="1996"/>
    <s v="A0421C4"/>
    <s v="Country of previous residence - USA"/>
    <s v="Number"/>
    <n v="2070"/>
  </r>
  <r>
    <s v="-"/>
    <s v="Both sexes"/>
    <s v="15"/>
    <s v="Kerry"/>
    <s v="1996"/>
    <s v="1996"/>
    <s v="A0421C5"/>
    <s v="Country of previous residence - other countries"/>
    <s v="Number"/>
    <n v="949"/>
  </r>
  <r>
    <s v="-"/>
    <s v="Both sexes"/>
    <s v="15"/>
    <s v="Kerry"/>
    <s v="1996"/>
    <s v="1996"/>
    <s v="A0421C6"/>
    <s v="All usually resident on Census Night"/>
    <s v="Number"/>
    <n v="122217"/>
  </r>
  <r>
    <s v="-"/>
    <s v="Both sexes"/>
    <s v="15"/>
    <s v="Kerry"/>
    <s v="1996"/>
    <s v="1996"/>
    <s v="A0421C7"/>
    <s v="Lived outside the State as a percentage of all usually resident"/>
    <s v="%"/>
    <n v="12.9"/>
  </r>
  <r>
    <s v="-"/>
    <s v="Both sexes"/>
    <s v="161"/>
    <s v="Limerick City"/>
    <s v="1996"/>
    <s v="1996"/>
    <s v="A0421C1"/>
    <s v="Lived outside the State for one year or more"/>
    <s v="Number"/>
    <n v="4423"/>
  </r>
  <r>
    <s v="-"/>
    <s v="Both sexes"/>
    <s v="161"/>
    <s v="Limerick City"/>
    <s v="1996"/>
    <s v="1996"/>
    <s v="A0421C2"/>
    <s v="Country of previous residence - UK"/>
    <s v="Number"/>
    <n v="3147"/>
  </r>
  <r>
    <s v="-"/>
    <s v="Both sexes"/>
    <s v="161"/>
    <s v="Limerick City"/>
    <s v="1996"/>
    <s v="1996"/>
    <s v="A0421C3"/>
    <s v="Country of previous residence - other EU countries"/>
    <s v="Number"/>
    <n v="349"/>
  </r>
  <r>
    <s v="-"/>
    <s v="Both sexes"/>
    <s v="161"/>
    <s v="Limerick City"/>
    <s v="1996"/>
    <s v="1996"/>
    <s v="A0421C4"/>
    <s v="Country of previous residence - USA"/>
    <s v="Number"/>
    <n v="435"/>
  </r>
  <r>
    <s v="-"/>
    <s v="Both sexes"/>
    <s v="161"/>
    <s v="Limerick City"/>
    <s v="1996"/>
    <s v="1996"/>
    <s v="A0421C5"/>
    <s v="Country of previous residence - other countries"/>
    <s v="Number"/>
    <n v="492"/>
  </r>
  <r>
    <s v="-"/>
    <s v="Both sexes"/>
    <s v="161"/>
    <s v="Limerick City"/>
    <s v="1996"/>
    <s v="1996"/>
    <s v="A0421C6"/>
    <s v="All usually resident on Census Night"/>
    <s v="Number"/>
    <n v="51734"/>
  </r>
  <r>
    <s v="-"/>
    <s v="Both sexes"/>
    <s v="161"/>
    <s v="Limerick City"/>
    <s v="1996"/>
    <s v="1996"/>
    <s v="A0421C7"/>
    <s v="Lived outside the State as a percentage of all usually resident"/>
    <s v="%"/>
    <n v="8.5"/>
  </r>
  <r>
    <s v="-"/>
    <s v="Both sexes"/>
    <s v="162"/>
    <s v="Limerick County"/>
    <s v="1996"/>
    <s v="1996"/>
    <s v="A0421C1"/>
    <s v="Lived outside the State for one year or more"/>
    <s v="Number"/>
    <n v="11398"/>
  </r>
  <r>
    <s v="-"/>
    <s v="Both sexes"/>
    <s v="162"/>
    <s v="Limerick County"/>
    <s v="1996"/>
    <s v="1996"/>
    <s v="A0421C2"/>
    <s v="Country of previous residence - UK"/>
    <s v="Number"/>
    <n v="8505"/>
  </r>
  <r>
    <s v="-"/>
    <s v="Both sexes"/>
    <s v="162"/>
    <s v="Limerick County"/>
    <s v="1996"/>
    <s v="1996"/>
    <s v="A0421C3"/>
    <s v="Country of previous residence - other EU countries"/>
    <s v="Number"/>
    <n v="660"/>
  </r>
  <r>
    <s v="-"/>
    <s v="Both sexes"/>
    <s v="162"/>
    <s v="Limerick County"/>
    <s v="1996"/>
    <s v="1996"/>
    <s v="A0421C4"/>
    <s v="Country of previous residence - USA"/>
    <s v="Number"/>
    <n v="1091"/>
  </r>
  <r>
    <s v="-"/>
    <s v="Both sexes"/>
    <s v="162"/>
    <s v="Limerick County"/>
    <s v="1996"/>
    <s v="1996"/>
    <s v="A0421C5"/>
    <s v="Country of previous residence - other countries"/>
    <s v="Number"/>
    <n v="1142"/>
  </r>
  <r>
    <s v="-"/>
    <s v="Both sexes"/>
    <s v="162"/>
    <s v="Limerick County"/>
    <s v="1996"/>
    <s v="1996"/>
    <s v="A0421C6"/>
    <s v="All usually resident on Census Night"/>
    <s v="Number"/>
    <n v="112790"/>
  </r>
  <r>
    <s v="-"/>
    <s v="Both sexes"/>
    <s v="162"/>
    <s v="Limerick County"/>
    <s v="1996"/>
    <s v="1996"/>
    <s v="A0421C7"/>
    <s v="Lived outside the State as a percentage of all usually resident"/>
    <s v="%"/>
    <n v="10.1"/>
  </r>
  <r>
    <s v="-"/>
    <s v="Both sexes"/>
    <s v="171"/>
    <s v="North Tipperary"/>
    <s v="1996"/>
    <s v="1996"/>
    <s v="A0421C1"/>
    <s v="Lived outside the State for one year or more"/>
    <s v="Number"/>
    <n v="5144"/>
  </r>
  <r>
    <s v="-"/>
    <s v="Both sexes"/>
    <s v="171"/>
    <s v="North Tipperary"/>
    <s v="1996"/>
    <s v="1996"/>
    <s v="A0421C2"/>
    <s v="Country of previous residence - UK"/>
    <s v="Number"/>
    <n v="4042"/>
  </r>
  <r>
    <s v="-"/>
    <s v="Both sexes"/>
    <s v="171"/>
    <s v="North Tipperary"/>
    <s v="1996"/>
    <s v="1996"/>
    <s v="A0421C3"/>
    <s v="Country of previous residence - other EU countries"/>
    <s v="Number"/>
    <n v="238"/>
  </r>
  <r>
    <s v="-"/>
    <s v="Both sexes"/>
    <s v="171"/>
    <s v="North Tipperary"/>
    <s v="1996"/>
    <s v="1996"/>
    <s v="A0421C4"/>
    <s v="Country of previous residence - USA"/>
    <s v="Number"/>
    <n v="401"/>
  </r>
  <r>
    <s v="-"/>
    <s v="Both sexes"/>
    <s v="171"/>
    <s v="North Tipperary"/>
    <s v="1996"/>
    <s v="1996"/>
    <s v="A0421C5"/>
    <s v="Country of previous residence - other countries"/>
    <s v="Number"/>
    <n v="463"/>
  </r>
  <r>
    <s v="-"/>
    <s v="Both sexes"/>
    <s v="171"/>
    <s v="North Tipperary"/>
    <s v="1996"/>
    <s v="1996"/>
    <s v="A0421C6"/>
    <s v="All usually resident on Census Night"/>
    <s v="Number"/>
    <n v="57671"/>
  </r>
  <r>
    <s v="-"/>
    <s v="Both sexes"/>
    <s v="171"/>
    <s v="North Tipperary"/>
    <s v="1996"/>
    <s v="1996"/>
    <s v="A0421C7"/>
    <s v="Lived outside the State as a percentage of all usually resident"/>
    <s v="%"/>
    <n v="8.9"/>
  </r>
  <r>
    <s v="-"/>
    <s v="Both sexes"/>
    <s v="172"/>
    <s v="South Tipperary"/>
    <s v="1996"/>
    <s v="1996"/>
    <s v="A0421C1"/>
    <s v="Lived outside the State for one year or more"/>
    <s v="Number"/>
    <n v="7276"/>
  </r>
  <r>
    <s v="-"/>
    <s v="Both sexes"/>
    <s v="172"/>
    <s v="South Tipperary"/>
    <s v="1996"/>
    <s v="1996"/>
    <s v="A0421C2"/>
    <s v="Country of previous residence - UK"/>
    <s v="Number"/>
    <n v="5919"/>
  </r>
  <r>
    <s v="-"/>
    <s v="Both sexes"/>
    <s v="172"/>
    <s v="South Tipperary"/>
    <s v="1996"/>
    <s v="1996"/>
    <s v="A0421C3"/>
    <s v="Country of previous residence - other EU countries"/>
    <s v="Number"/>
    <n v="312"/>
  </r>
  <r>
    <s v="-"/>
    <s v="Both sexes"/>
    <s v="172"/>
    <s v="South Tipperary"/>
    <s v="1996"/>
    <s v="1996"/>
    <s v="A0421C4"/>
    <s v="Country of previous residence - USA"/>
    <s v="Number"/>
    <n v="434"/>
  </r>
  <r>
    <s v="-"/>
    <s v="Both sexes"/>
    <s v="172"/>
    <s v="South Tipperary"/>
    <s v="1996"/>
    <s v="1996"/>
    <s v="A0421C5"/>
    <s v="Country of previous residence - other countries"/>
    <s v="Number"/>
    <n v="611"/>
  </r>
  <r>
    <s v="-"/>
    <s v="Both sexes"/>
    <s v="172"/>
    <s v="South Tipperary"/>
    <s v="1996"/>
    <s v="1996"/>
    <s v="A0421C6"/>
    <s v="All usually resident on Census Night"/>
    <s v="Number"/>
    <n v="74768"/>
  </r>
  <r>
    <s v="-"/>
    <s v="Both sexes"/>
    <s v="172"/>
    <s v="South Tipperary"/>
    <s v="1996"/>
    <s v="1996"/>
    <s v="A0421C7"/>
    <s v="Lived outside the State as a percentage of all usually resident"/>
    <s v="%"/>
    <n v="9.7"/>
  </r>
  <r>
    <s v="-"/>
    <s v="Both sexes"/>
    <s v="181"/>
    <s v="Waterford City"/>
    <s v="1996"/>
    <s v="1996"/>
    <s v="A0421C1"/>
    <s v="Lived outside the State for one year or more"/>
    <s v="Number"/>
    <n v="3998"/>
  </r>
  <r>
    <s v="-"/>
    <s v="Both sexes"/>
    <s v="181"/>
    <s v="Waterford City"/>
    <s v="1996"/>
    <s v="1996"/>
    <s v="A0421C2"/>
    <s v="Country of previous residence - UK"/>
    <s v="Number"/>
    <n v="3070"/>
  </r>
  <r>
    <s v="-"/>
    <s v="Both sexes"/>
    <s v="181"/>
    <s v="Waterford City"/>
    <s v="1996"/>
    <s v="1996"/>
    <s v="A0421C3"/>
    <s v="Country of previous residence - other EU countries"/>
    <s v="Number"/>
    <n v="228"/>
  </r>
  <r>
    <s v="-"/>
    <s v="Both sexes"/>
    <s v="181"/>
    <s v="Waterford City"/>
    <s v="1996"/>
    <s v="1996"/>
    <s v="A0421C4"/>
    <s v="Country of previous residence - USA"/>
    <s v="Number"/>
    <n v="182"/>
  </r>
  <r>
    <s v="-"/>
    <s v="Both sexes"/>
    <s v="181"/>
    <s v="Waterford City"/>
    <s v="1996"/>
    <s v="1996"/>
    <s v="A0421C5"/>
    <s v="Country of previous residence - other countries"/>
    <s v="Number"/>
    <n v="518"/>
  </r>
  <r>
    <s v="-"/>
    <s v="Both sexes"/>
    <s v="181"/>
    <s v="Waterford City"/>
    <s v="1996"/>
    <s v="1996"/>
    <s v="A0421C6"/>
    <s v="All usually resident on Census Night"/>
    <s v="Number"/>
    <n v="42098"/>
  </r>
  <r>
    <s v="-"/>
    <s v="Both sexes"/>
    <s v="181"/>
    <s v="Waterford City"/>
    <s v="1996"/>
    <s v="1996"/>
    <s v="A0421C7"/>
    <s v="Lived outside the State as a percentage of all usually resident"/>
    <s v="%"/>
    <n v="9.5"/>
  </r>
  <r>
    <s v="-"/>
    <s v="Both sexes"/>
    <s v="182"/>
    <s v="Waterford County"/>
    <s v="1996"/>
    <s v="1996"/>
    <s v="A0421C1"/>
    <s v="Lived outside the State for one year or more"/>
    <s v="Number"/>
    <n v="5634"/>
  </r>
  <r>
    <s v="-"/>
    <s v="Both sexes"/>
    <s v="182"/>
    <s v="Waterford County"/>
    <s v="1996"/>
    <s v="1996"/>
    <s v="A0421C2"/>
    <s v="Country of previous residence - UK"/>
    <s v="Number"/>
    <n v="4488"/>
  </r>
  <r>
    <s v="-"/>
    <s v="Both sexes"/>
    <s v="182"/>
    <s v="Waterford County"/>
    <s v="1996"/>
    <s v="1996"/>
    <s v="A0421C3"/>
    <s v="Country of previous residence - other EU countries"/>
    <s v="Number"/>
    <n v="290"/>
  </r>
  <r>
    <s v="-"/>
    <s v="Both sexes"/>
    <s v="182"/>
    <s v="Waterford County"/>
    <s v="1996"/>
    <s v="1996"/>
    <s v="A0421C4"/>
    <s v="Country of previous residence - USA"/>
    <s v="Number"/>
    <n v="379"/>
  </r>
  <r>
    <s v="-"/>
    <s v="Both sexes"/>
    <s v="182"/>
    <s v="Waterford County"/>
    <s v="1996"/>
    <s v="1996"/>
    <s v="A0421C5"/>
    <s v="Country of previous residence - other countries"/>
    <s v="Number"/>
    <n v="477"/>
  </r>
  <r>
    <s v="-"/>
    <s v="Both sexes"/>
    <s v="182"/>
    <s v="Waterford County"/>
    <s v="1996"/>
    <s v="1996"/>
    <s v="A0421C6"/>
    <s v="All usually resident on Census Night"/>
    <s v="Number"/>
    <n v="51387"/>
  </r>
  <r>
    <s v="-"/>
    <s v="Both sexes"/>
    <s v="182"/>
    <s v="Waterford County"/>
    <s v="1996"/>
    <s v="1996"/>
    <s v="A0421C7"/>
    <s v="Lived outside the State as a percentage of all usually resident"/>
    <s v="%"/>
    <n v="11"/>
  </r>
  <r>
    <s v="-"/>
    <s v="Both sexes"/>
    <s v="191"/>
    <s v="Galway City"/>
    <s v="1996"/>
    <s v="1996"/>
    <s v="A0421C1"/>
    <s v="Lived outside the State for one year or more"/>
    <s v="Number"/>
    <n v="9180"/>
  </r>
  <r>
    <s v="-"/>
    <s v="Both sexes"/>
    <s v="191"/>
    <s v="Galway City"/>
    <s v="1996"/>
    <s v="1996"/>
    <s v="A0421C2"/>
    <s v="Country of previous residence - UK"/>
    <s v="Number"/>
    <n v="5859"/>
  </r>
  <r>
    <s v="-"/>
    <s v="Both sexes"/>
    <s v="191"/>
    <s v="Galway City"/>
    <s v="1996"/>
    <s v="1996"/>
    <s v="A0421C3"/>
    <s v="Country of previous residence - other EU countries"/>
    <s v="Number"/>
    <n v="846"/>
  </r>
  <r>
    <s v="-"/>
    <s v="Both sexes"/>
    <s v="191"/>
    <s v="Galway City"/>
    <s v="1996"/>
    <s v="1996"/>
    <s v="A0421C4"/>
    <s v="Country of previous residence - USA"/>
    <s v="Number"/>
    <n v="1354"/>
  </r>
  <r>
    <s v="-"/>
    <s v="Both sexes"/>
    <s v="191"/>
    <s v="Galway City"/>
    <s v="1996"/>
    <s v="1996"/>
    <s v="A0421C5"/>
    <s v="Country of previous residence - other countries"/>
    <s v="Number"/>
    <n v="1121"/>
  </r>
  <r>
    <s v="-"/>
    <s v="Both sexes"/>
    <s v="191"/>
    <s v="Galway City"/>
    <s v="1996"/>
    <s v="1996"/>
    <s v="A0421C6"/>
    <s v="All usually resident on Census Night"/>
    <s v="Number"/>
    <n v="56342"/>
  </r>
  <r>
    <s v="-"/>
    <s v="Both sexes"/>
    <s v="191"/>
    <s v="Galway City"/>
    <s v="1996"/>
    <s v="1996"/>
    <s v="A0421C7"/>
    <s v="Lived outside the State as a percentage of all usually resident"/>
    <s v="%"/>
    <n v="16.3"/>
  </r>
  <r>
    <s v="-"/>
    <s v="Both sexes"/>
    <s v="192"/>
    <s v="Galway County"/>
    <s v="1996"/>
    <s v="1996"/>
    <s v="A0421C1"/>
    <s v="Lived outside the State for one year or more"/>
    <s v="Number"/>
    <n v="16006"/>
  </r>
  <r>
    <s v="-"/>
    <s v="Both sexes"/>
    <s v="192"/>
    <s v="Galway County"/>
    <s v="1996"/>
    <s v="1996"/>
    <s v="A0421C2"/>
    <s v="Country of previous residence - UK"/>
    <s v="Number"/>
    <n v="12041"/>
  </r>
  <r>
    <s v="-"/>
    <s v="Both sexes"/>
    <s v="192"/>
    <s v="Galway County"/>
    <s v="1996"/>
    <s v="1996"/>
    <s v="A0421C3"/>
    <s v="Country of previous residence - other EU countries"/>
    <s v="Number"/>
    <n v="706"/>
  </r>
  <r>
    <s v="-"/>
    <s v="Both sexes"/>
    <s v="192"/>
    <s v="Galway County"/>
    <s v="1996"/>
    <s v="1996"/>
    <s v="A0421C4"/>
    <s v="Country of previous residence - USA"/>
    <s v="Number"/>
    <n v="2212"/>
  </r>
  <r>
    <s v="-"/>
    <s v="Both sexes"/>
    <s v="192"/>
    <s v="Galway County"/>
    <s v="1996"/>
    <s v="1996"/>
    <s v="A0421C5"/>
    <s v="Country of previous residence - other countries"/>
    <s v="Number"/>
    <n v="1047"/>
  </r>
  <r>
    <s v="-"/>
    <s v="Both sexes"/>
    <s v="192"/>
    <s v="Galway County"/>
    <s v="1996"/>
    <s v="1996"/>
    <s v="A0421C6"/>
    <s v="All usually resident on Census Night"/>
    <s v="Number"/>
    <n v="129390"/>
  </r>
  <r>
    <s v="-"/>
    <s v="Both sexes"/>
    <s v="192"/>
    <s v="Galway County"/>
    <s v="1996"/>
    <s v="1996"/>
    <s v="A0421C7"/>
    <s v="Lived outside the State as a percentage of all usually resident"/>
    <s v="%"/>
    <n v="12.4"/>
  </r>
  <r>
    <s v="-"/>
    <s v="Both sexes"/>
    <s v="20"/>
    <s v="Leitrim"/>
    <s v="1996"/>
    <s v="1996"/>
    <s v="A0421C1"/>
    <s v="Lived outside the State for one year or more"/>
    <s v="Number"/>
    <n v="3284"/>
  </r>
  <r>
    <s v="-"/>
    <s v="Both sexes"/>
    <s v="20"/>
    <s v="Leitrim"/>
    <s v="1996"/>
    <s v="1996"/>
    <s v="A0421C2"/>
    <s v="Country of previous residence - UK"/>
    <s v="Number"/>
    <n v="2606"/>
  </r>
  <r>
    <s v="-"/>
    <s v="Both sexes"/>
    <s v="20"/>
    <s v="Leitrim"/>
    <s v="1996"/>
    <s v="1996"/>
    <s v="A0421C3"/>
    <s v="Country of previous residence - other EU countries"/>
    <s v="Number"/>
    <n v="184"/>
  </r>
  <r>
    <s v="-"/>
    <s v="Both sexes"/>
    <s v="20"/>
    <s v="Leitrim"/>
    <s v="1996"/>
    <s v="1996"/>
    <s v="A0421C4"/>
    <s v="Country of previous residence - USA"/>
    <s v="Number"/>
    <n v="347"/>
  </r>
  <r>
    <s v="-"/>
    <s v="Both sexes"/>
    <s v="20"/>
    <s v="Leitrim"/>
    <s v="1996"/>
    <s v="1996"/>
    <s v="A0421C5"/>
    <s v="Country of previous residence - other countries"/>
    <s v="Number"/>
    <n v="147"/>
  </r>
  <r>
    <s v="-"/>
    <s v="Both sexes"/>
    <s v="20"/>
    <s v="Leitrim"/>
    <s v="1996"/>
    <s v="1996"/>
    <s v="A0421C6"/>
    <s v="All usually resident on Census Night"/>
    <s v="Number"/>
    <n v="24600"/>
  </r>
  <r>
    <s v="-"/>
    <s v="Both sexes"/>
    <s v="20"/>
    <s v="Leitrim"/>
    <s v="1996"/>
    <s v="1996"/>
    <s v="A0421C7"/>
    <s v="Lived outside the State as a percentage of all usually resident"/>
    <s v="%"/>
    <n v="13.3"/>
  </r>
  <r>
    <s v="-"/>
    <s v="Both sexes"/>
    <s v="21"/>
    <s v="Mayo"/>
    <s v="1996"/>
    <s v="1996"/>
    <s v="A0421C1"/>
    <s v="Lived outside the State for one year or more"/>
    <s v="Number"/>
    <n v="16722"/>
  </r>
  <r>
    <s v="-"/>
    <s v="Both sexes"/>
    <s v="21"/>
    <s v="Mayo"/>
    <s v="1996"/>
    <s v="1996"/>
    <s v="A0421C2"/>
    <s v="Country of previous residence - UK"/>
    <s v="Number"/>
    <n v="14066"/>
  </r>
  <r>
    <s v="-"/>
    <s v="Both sexes"/>
    <s v="21"/>
    <s v="Mayo"/>
    <s v="1996"/>
    <s v="1996"/>
    <s v="A0421C3"/>
    <s v="Country of previous residence - other EU countries"/>
    <s v="Number"/>
    <n v="424"/>
  </r>
  <r>
    <s v="-"/>
    <s v="Both sexes"/>
    <s v="21"/>
    <s v="Mayo"/>
    <s v="1996"/>
    <s v="1996"/>
    <s v="A0421C4"/>
    <s v="Country of previous residence - USA"/>
    <s v="Number"/>
    <n v="1489"/>
  </r>
  <r>
    <s v="-"/>
    <s v="Both sexes"/>
    <s v="21"/>
    <s v="Mayo"/>
    <s v="1996"/>
    <s v="1996"/>
    <s v="A0421C5"/>
    <s v="Country of previous residence - other countries"/>
    <s v="Number"/>
    <n v="743"/>
  </r>
  <r>
    <s v="-"/>
    <s v="Both sexes"/>
    <s v="21"/>
    <s v="Mayo"/>
    <s v="1996"/>
    <s v="1996"/>
    <s v="A0421C6"/>
    <s v="All usually resident on Census Night"/>
    <s v="Number"/>
    <n v="109970"/>
  </r>
  <r>
    <s v="-"/>
    <s v="Both sexes"/>
    <s v="21"/>
    <s v="Mayo"/>
    <s v="1996"/>
    <s v="1996"/>
    <s v="A0421C7"/>
    <s v="Lived outside the State as a percentage of all usually resident"/>
    <s v="%"/>
    <n v="15.2"/>
  </r>
  <r>
    <s v="-"/>
    <s v="Both sexes"/>
    <s v="22"/>
    <s v="Roscommon"/>
    <s v="1996"/>
    <s v="1996"/>
    <s v="A0421C1"/>
    <s v="Lived outside the State for one year or more"/>
    <s v="Number"/>
    <n v="6158"/>
  </r>
  <r>
    <s v="-"/>
    <s v="Both sexes"/>
    <s v="22"/>
    <s v="Roscommon"/>
    <s v="1996"/>
    <s v="1996"/>
    <s v="A0421C2"/>
    <s v="Country of previous residence - UK"/>
    <s v="Number"/>
    <n v="5112"/>
  </r>
  <r>
    <s v="-"/>
    <s v="Both sexes"/>
    <s v="22"/>
    <s v="Roscommon"/>
    <s v="1996"/>
    <s v="1996"/>
    <s v="A0421C3"/>
    <s v="Country of previous residence - other EU countries"/>
    <s v="Number"/>
    <n v="178"/>
  </r>
  <r>
    <s v="-"/>
    <s v="Both sexes"/>
    <s v="22"/>
    <s v="Roscommon"/>
    <s v="1996"/>
    <s v="1996"/>
    <s v="A0421C4"/>
    <s v="Country of previous residence - USA"/>
    <s v="Number"/>
    <n v="544"/>
  </r>
  <r>
    <s v="-"/>
    <s v="Both sexes"/>
    <s v="22"/>
    <s v="Roscommon"/>
    <s v="1996"/>
    <s v="1996"/>
    <s v="A0421C5"/>
    <s v="Country of previous residence - other countries"/>
    <s v="Number"/>
    <n v="324"/>
  </r>
  <r>
    <s v="-"/>
    <s v="Both sexes"/>
    <s v="22"/>
    <s v="Roscommon"/>
    <s v="1996"/>
    <s v="1996"/>
    <s v="A0421C6"/>
    <s v="All usually resident on Census Night"/>
    <s v="Number"/>
    <n v="51312"/>
  </r>
  <r>
    <s v="-"/>
    <s v="Both sexes"/>
    <s v="22"/>
    <s v="Roscommon"/>
    <s v="1996"/>
    <s v="1996"/>
    <s v="A0421C7"/>
    <s v="Lived outside the State as a percentage of all usually resident"/>
    <s v="%"/>
    <n v="12"/>
  </r>
  <r>
    <s v="-"/>
    <s v="Both sexes"/>
    <s v="23"/>
    <s v="Sligo"/>
    <s v="1996"/>
    <s v="1996"/>
    <s v="A0421C1"/>
    <s v="Lived outside the State for one year or more"/>
    <s v="Number"/>
    <n v="7039"/>
  </r>
  <r>
    <s v="-"/>
    <s v="Both sexes"/>
    <s v="23"/>
    <s v="Sligo"/>
    <s v="1996"/>
    <s v="1996"/>
    <s v="A0421C2"/>
    <s v="Country of previous residence - UK"/>
    <s v="Number"/>
    <n v="5439"/>
  </r>
  <r>
    <s v="-"/>
    <s v="Both sexes"/>
    <s v="23"/>
    <s v="Sligo"/>
    <s v="1996"/>
    <s v="1996"/>
    <s v="A0421C3"/>
    <s v="Country of previous residence - other EU countries"/>
    <s v="Number"/>
    <n v="349"/>
  </r>
  <r>
    <s v="-"/>
    <s v="Both sexes"/>
    <s v="23"/>
    <s v="Sligo"/>
    <s v="1996"/>
    <s v="1996"/>
    <s v="A0421C4"/>
    <s v="Country of previous residence - USA"/>
    <s v="Number"/>
    <n v="718"/>
  </r>
  <r>
    <s v="-"/>
    <s v="Both sexes"/>
    <s v="23"/>
    <s v="Sligo"/>
    <s v="1996"/>
    <s v="1996"/>
    <s v="A0421C5"/>
    <s v="Country of previous residence - other countries"/>
    <s v="Number"/>
    <n v="533"/>
  </r>
  <r>
    <s v="-"/>
    <s v="Both sexes"/>
    <s v="23"/>
    <s v="Sligo"/>
    <s v="1996"/>
    <s v="1996"/>
    <s v="A0421C6"/>
    <s v="All usually resident on Census Night"/>
    <s v="Number"/>
    <n v="54913"/>
  </r>
  <r>
    <s v="-"/>
    <s v="Both sexes"/>
    <s v="23"/>
    <s v="Sligo"/>
    <s v="1996"/>
    <s v="1996"/>
    <s v="A0421C7"/>
    <s v="Lived outside the State as a percentage of all usually resident"/>
    <s v="%"/>
    <n v="12.8"/>
  </r>
  <r>
    <s v="-"/>
    <s v="Both sexes"/>
    <s v="24"/>
    <s v="Cavan"/>
    <s v="1996"/>
    <s v="1996"/>
    <s v="A0421C1"/>
    <s v="Lived outside the State for one year or more"/>
    <s v="Number"/>
    <n v="5374"/>
  </r>
  <r>
    <s v="-"/>
    <s v="Both sexes"/>
    <s v="24"/>
    <s v="Cavan"/>
    <s v="1996"/>
    <s v="1996"/>
    <s v="A0421C2"/>
    <s v="Country of previous residence - UK"/>
    <s v="Number"/>
    <n v="4278"/>
  </r>
  <r>
    <s v="-"/>
    <s v="Both sexes"/>
    <s v="24"/>
    <s v="Cavan"/>
    <s v="1996"/>
    <s v="1996"/>
    <s v="A0421C3"/>
    <s v="Country of previous residence - other EU countries"/>
    <s v="Number"/>
    <n v="169"/>
  </r>
  <r>
    <s v="-"/>
    <s v="Both sexes"/>
    <s v="24"/>
    <s v="Cavan"/>
    <s v="1996"/>
    <s v="1996"/>
    <s v="A0421C4"/>
    <s v="Country of previous residence - USA"/>
    <s v="Number"/>
    <n v="596"/>
  </r>
  <r>
    <s v="-"/>
    <s v="Both sexes"/>
    <s v="24"/>
    <s v="Cavan"/>
    <s v="1996"/>
    <s v="1996"/>
    <s v="A0421C5"/>
    <s v="Country of previous residence - other countries"/>
    <s v="Number"/>
    <n v="331"/>
  </r>
  <r>
    <s v="-"/>
    <s v="Both sexes"/>
    <s v="24"/>
    <s v="Cavan"/>
    <s v="1996"/>
    <s v="1996"/>
    <s v="A0421C6"/>
    <s v="All usually resident on Census Night"/>
    <s v="Number"/>
    <n v="52293"/>
  </r>
  <r>
    <s v="-"/>
    <s v="Both sexes"/>
    <s v="24"/>
    <s v="Cavan"/>
    <s v="1996"/>
    <s v="1996"/>
    <s v="A0421C7"/>
    <s v="Lived outside the State as a percentage of all usually resident"/>
    <s v="%"/>
    <n v="10.3"/>
  </r>
  <r>
    <s v="-"/>
    <s v="Both sexes"/>
    <s v="25"/>
    <s v="Donegal"/>
    <s v="1996"/>
    <s v="1996"/>
    <s v="A0421C1"/>
    <s v="Lived outside the State for one year or more"/>
    <s v="Number"/>
    <n v="21545"/>
  </r>
  <r>
    <s v="-"/>
    <s v="Both sexes"/>
    <s v="25"/>
    <s v="Donegal"/>
    <s v="1996"/>
    <s v="1996"/>
    <s v="A0421C2"/>
    <s v="Country of previous residence - UK"/>
    <s v="Number"/>
    <n v="19200"/>
  </r>
  <r>
    <s v="-"/>
    <s v="Both sexes"/>
    <s v="25"/>
    <s v="Donegal"/>
    <s v="1996"/>
    <s v="1996"/>
    <s v="A0421C3"/>
    <s v="Country of previous residence - other EU countries"/>
    <s v="Number"/>
    <n v="327"/>
  </r>
  <r>
    <s v="-"/>
    <s v="Both sexes"/>
    <s v="25"/>
    <s v="Donegal"/>
    <s v="1996"/>
    <s v="1996"/>
    <s v="A0421C4"/>
    <s v="Country of previous residence - USA"/>
    <s v="Number"/>
    <n v="1278"/>
  </r>
  <r>
    <s v="-"/>
    <s v="Both sexes"/>
    <s v="25"/>
    <s v="Donegal"/>
    <s v="1996"/>
    <s v="1996"/>
    <s v="A0421C5"/>
    <s v="Country of previous residence - other countries"/>
    <s v="Number"/>
    <n v="740"/>
  </r>
  <r>
    <s v="-"/>
    <s v="Both sexes"/>
    <s v="25"/>
    <s v="Donegal"/>
    <s v="1996"/>
    <s v="1996"/>
    <s v="A0421C6"/>
    <s v="All usually resident on Census Night"/>
    <s v="Number"/>
    <n v="128516"/>
  </r>
  <r>
    <s v="-"/>
    <s v="Both sexes"/>
    <s v="25"/>
    <s v="Donegal"/>
    <s v="1996"/>
    <s v="1996"/>
    <s v="A0421C7"/>
    <s v="Lived outside the State as a percentage of all usually resident"/>
    <s v="%"/>
    <n v="16.8"/>
  </r>
  <r>
    <s v="-"/>
    <s v="Both sexes"/>
    <s v="26"/>
    <s v="Monaghan"/>
    <s v="1996"/>
    <s v="1996"/>
    <s v="A0421C1"/>
    <s v="Lived outside the State for one year or more"/>
    <s v="Number"/>
    <n v="6425"/>
  </r>
  <r>
    <s v="-"/>
    <s v="Both sexes"/>
    <s v="26"/>
    <s v="Monaghan"/>
    <s v="1996"/>
    <s v="1996"/>
    <s v="A0421C2"/>
    <s v="Country of previous residence - UK"/>
    <s v="Number"/>
    <n v="5568"/>
  </r>
  <r>
    <s v="-"/>
    <s v="Both sexes"/>
    <s v="26"/>
    <s v="Monaghan"/>
    <s v="1996"/>
    <s v="1996"/>
    <s v="A0421C3"/>
    <s v="Country of previous residence - other EU countries"/>
    <s v="Number"/>
    <n v="79"/>
  </r>
  <r>
    <s v="-"/>
    <s v="Both sexes"/>
    <s v="26"/>
    <s v="Monaghan"/>
    <s v="1996"/>
    <s v="1996"/>
    <s v="A0421C4"/>
    <s v="Country of previous residence - USA"/>
    <s v="Number"/>
    <n v="478"/>
  </r>
  <r>
    <s v="-"/>
    <s v="Both sexes"/>
    <s v="26"/>
    <s v="Monaghan"/>
    <s v="1996"/>
    <s v="1996"/>
    <s v="A0421C5"/>
    <s v="Country of previous residence - other countries"/>
    <s v="Number"/>
    <n v="300"/>
  </r>
  <r>
    <s v="-"/>
    <s v="Both sexes"/>
    <s v="26"/>
    <s v="Monaghan"/>
    <s v="1996"/>
    <s v="1996"/>
    <s v="A0421C6"/>
    <s v="All usually resident on Census Night"/>
    <s v="Number"/>
    <n v="50900"/>
  </r>
  <r>
    <s v="-"/>
    <s v="Both sexes"/>
    <s v="26"/>
    <s v="Monaghan"/>
    <s v="1996"/>
    <s v="1996"/>
    <s v="A0421C7"/>
    <s v="Lived outside the State as a percentage of all usually resident"/>
    <s v="%"/>
    <n v="12.6"/>
  </r>
  <r>
    <s v="1"/>
    <s v="Male"/>
    <s v="-"/>
    <s v="State"/>
    <s v="1996"/>
    <s v="1996"/>
    <s v="A0421C1"/>
    <s v="Lived outside the State for one year or more"/>
    <s v="Number"/>
    <n v="195477"/>
  </r>
  <r>
    <s v="1"/>
    <s v="Male"/>
    <s v="-"/>
    <s v="State"/>
    <s v="1996"/>
    <s v="1996"/>
    <s v="A0421C2"/>
    <s v="Country of previous residence - UK"/>
    <s v="Number"/>
    <n v="143126"/>
  </r>
  <r>
    <s v="1"/>
    <s v="Male"/>
    <s v="-"/>
    <s v="State"/>
    <s v="1996"/>
    <s v="1996"/>
    <s v="A0421C3"/>
    <s v="Country of previous residence - other EU countries"/>
    <s v="Number"/>
    <n v="12593"/>
  </r>
  <r>
    <s v="1"/>
    <s v="Male"/>
    <s v="-"/>
    <s v="State"/>
    <s v="1996"/>
    <s v="1996"/>
    <s v="A0421C4"/>
    <s v="Country of previous residence - USA"/>
    <s v="Number"/>
    <n v="16588"/>
  </r>
  <r>
    <s v="1"/>
    <s v="Male"/>
    <s v="-"/>
    <s v="State"/>
    <s v="1996"/>
    <s v="1996"/>
    <s v="A0421C5"/>
    <s v="Country of previous residence - other countries"/>
    <s v="Number"/>
    <n v="23170"/>
  </r>
  <r>
    <s v="1"/>
    <s v="Male"/>
    <s v="-"/>
    <s v="State"/>
    <s v="1996"/>
    <s v="1996"/>
    <s v="A0421C6"/>
    <s v="All usually resident on Census Night"/>
    <s v="Number"/>
    <n v="1785510"/>
  </r>
  <r>
    <s v="1"/>
    <s v="Male"/>
    <s v="-"/>
    <s v="State"/>
    <s v="1996"/>
    <s v="1996"/>
    <s v="A0421C7"/>
    <s v="Lived outside the State as a percentage of all usually resident"/>
    <s v="%"/>
    <n v="10.9"/>
  </r>
  <r>
    <s v="1"/>
    <s v="Male"/>
    <s v="01"/>
    <s v="Carlow"/>
    <s v="1996"/>
    <s v="1996"/>
    <s v="A0421C1"/>
    <s v="Lived outside the State for one year or more"/>
    <s v="Number"/>
    <n v="1714"/>
  </r>
  <r>
    <s v="1"/>
    <s v="Male"/>
    <s v="01"/>
    <s v="Carlow"/>
    <s v="1996"/>
    <s v="1996"/>
    <s v="A0421C2"/>
    <s v="Country of previous residence - UK"/>
    <s v="Number"/>
    <n v="1375"/>
  </r>
  <r>
    <s v="1"/>
    <s v="Male"/>
    <s v="01"/>
    <s v="Carlow"/>
    <s v="1996"/>
    <s v="1996"/>
    <s v="A0421C3"/>
    <s v="Country of previous residence - other EU countries"/>
    <s v="Number"/>
    <n v="85"/>
  </r>
  <r>
    <s v="1"/>
    <s v="Male"/>
    <s v="01"/>
    <s v="Carlow"/>
    <s v="1996"/>
    <s v="1996"/>
    <s v="A0421C4"/>
    <s v="Country of previous residence - USA"/>
    <s v="Number"/>
    <n v="98"/>
  </r>
  <r>
    <s v="1"/>
    <s v="Male"/>
    <s v="01"/>
    <s v="Carlow"/>
    <s v="1996"/>
    <s v="1996"/>
    <s v="A0421C5"/>
    <s v="Country of previous residence - other countries"/>
    <s v="Number"/>
    <n v="156"/>
  </r>
  <r>
    <s v="1"/>
    <s v="Male"/>
    <s v="01"/>
    <s v="Carlow"/>
    <s v="1996"/>
    <s v="1996"/>
    <s v="A0421C6"/>
    <s v="All usually resident on Census Night"/>
    <s v="Number"/>
    <n v="21111"/>
  </r>
  <r>
    <s v="1"/>
    <s v="Male"/>
    <s v="01"/>
    <s v="Carlow"/>
    <s v="1996"/>
    <s v="1996"/>
    <s v="A0421C7"/>
    <s v="Lived outside the State as a percentage of all usually resident"/>
    <s v="%"/>
    <n v="8.1"/>
  </r>
  <r>
    <s v="1"/>
    <s v="Male"/>
    <s v="021"/>
    <s v="Dublin City"/>
    <s v="1996"/>
    <s v="1996"/>
    <s v="A0421C1"/>
    <s v="Lived outside the State for one year or more"/>
    <s v="Number"/>
    <n v="24486"/>
  </r>
  <r>
    <s v="1"/>
    <s v="Male"/>
    <s v="021"/>
    <s v="Dublin City"/>
    <s v="1996"/>
    <s v="1996"/>
    <s v="A0421C2"/>
    <s v="Country of previous residence - UK"/>
    <s v="Number"/>
    <n v="15291"/>
  </r>
  <r>
    <s v="1"/>
    <s v="Male"/>
    <s v="021"/>
    <s v="Dublin City"/>
    <s v="1996"/>
    <s v="1996"/>
    <s v="A0421C3"/>
    <s v="Country of previous residence - other EU countries"/>
    <s v="Number"/>
    <n v="2702"/>
  </r>
  <r>
    <s v="1"/>
    <s v="Male"/>
    <s v="021"/>
    <s v="Dublin City"/>
    <s v="1996"/>
    <s v="1996"/>
    <s v="A0421C4"/>
    <s v="Country of previous residence - USA"/>
    <s v="Number"/>
    <n v="2154"/>
  </r>
  <r>
    <s v="1"/>
    <s v="Male"/>
    <s v="021"/>
    <s v="Dublin City"/>
    <s v="1996"/>
    <s v="1996"/>
    <s v="A0421C5"/>
    <s v="Country of previous residence - other countries"/>
    <s v="Number"/>
    <n v="4339"/>
  </r>
  <r>
    <s v="1"/>
    <s v="Male"/>
    <s v="021"/>
    <s v="Dublin City"/>
    <s v="1996"/>
    <s v="1996"/>
    <s v="A0421C6"/>
    <s v="All usually resident on Census Night"/>
    <s v="Number"/>
    <n v="227417"/>
  </r>
  <r>
    <s v="1"/>
    <s v="Male"/>
    <s v="021"/>
    <s v="Dublin City"/>
    <s v="1996"/>
    <s v="1996"/>
    <s v="A0421C7"/>
    <s v="Lived outside the State as a percentage of all usually resident"/>
    <s v="%"/>
    <n v="10.8"/>
  </r>
  <r>
    <s v="1"/>
    <s v="Male"/>
    <s v="024"/>
    <s v="Dún Laoghaire-Rathdown"/>
    <s v="1996"/>
    <s v="1996"/>
    <s v="A0421C1"/>
    <s v="Lived outside the State for one year or more"/>
    <s v="Number"/>
    <n v="14346"/>
  </r>
  <r>
    <s v="1"/>
    <s v="Male"/>
    <s v="024"/>
    <s v="Dún Laoghaire-Rathdown"/>
    <s v="1996"/>
    <s v="1996"/>
    <s v="A0421C2"/>
    <s v="Country of previous residence - UK"/>
    <s v="Number"/>
    <n v="8108"/>
  </r>
  <r>
    <s v="1"/>
    <s v="Male"/>
    <s v="024"/>
    <s v="Dún Laoghaire-Rathdown"/>
    <s v="1996"/>
    <s v="1996"/>
    <s v="A0421C3"/>
    <s v="Country of previous residence - other EU countries"/>
    <s v="Number"/>
    <n v="1710"/>
  </r>
  <r>
    <s v="1"/>
    <s v="Male"/>
    <s v="024"/>
    <s v="Dún Laoghaire-Rathdown"/>
    <s v="1996"/>
    <s v="1996"/>
    <s v="A0421C4"/>
    <s v="Country of previous residence - USA"/>
    <s v="Number"/>
    <n v="1463"/>
  </r>
  <r>
    <s v="1"/>
    <s v="Male"/>
    <s v="024"/>
    <s v="Dún Laoghaire-Rathdown"/>
    <s v="1996"/>
    <s v="1996"/>
    <s v="A0421C5"/>
    <s v="Country of previous residence - other countries"/>
    <s v="Number"/>
    <n v="3065"/>
  </r>
  <r>
    <s v="1"/>
    <s v="Male"/>
    <s v="024"/>
    <s v="Dún Laoghaire-Rathdown"/>
    <s v="1996"/>
    <s v="1996"/>
    <s v="A0421C6"/>
    <s v="All usually resident on Census Night"/>
    <s v="Number"/>
    <n v="89864"/>
  </r>
  <r>
    <s v="1"/>
    <s v="Male"/>
    <s v="024"/>
    <s v="Dún Laoghaire-Rathdown"/>
    <s v="1996"/>
    <s v="1996"/>
    <s v="A0421C7"/>
    <s v="Lived outside the State as a percentage of all usually resident"/>
    <s v="%"/>
    <n v="16"/>
  </r>
  <r>
    <s v="1"/>
    <s v="Male"/>
    <s v="023"/>
    <s v="Fingal"/>
    <s v="1996"/>
    <s v="1996"/>
    <s v="A0421C1"/>
    <s v="Lived outside the State for one year or more"/>
    <s v="Number"/>
    <n v="8339"/>
  </r>
  <r>
    <s v="1"/>
    <s v="Male"/>
    <s v="023"/>
    <s v="Fingal"/>
    <s v="1996"/>
    <s v="1996"/>
    <s v="A0421C2"/>
    <s v="Country of previous residence - UK"/>
    <s v="Number"/>
    <n v="5356"/>
  </r>
  <r>
    <s v="1"/>
    <s v="Male"/>
    <s v="023"/>
    <s v="Fingal"/>
    <s v="1996"/>
    <s v="1996"/>
    <s v="A0421C3"/>
    <s v="Country of previous residence - other EU countries"/>
    <s v="Number"/>
    <n v="665"/>
  </r>
  <r>
    <s v="1"/>
    <s v="Male"/>
    <s v="023"/>
    <s v="Fingal"/>
    <s v="1996"/>
    <s v="1996"/>
    <s v="A0421C4"/>
    <s v="Country of previous residence - USA"/>
    <s v="Number"/>
    <n v="740"/>
  </r>
  <r>
    <s v="1"/>
    <s v="Male"/>
    <s v="023"/>
    <s v="Fingal"/>
    <s v="1996"/>
    <s v="1996"/>
    <s v="A0421C5"/>
    <s v="Country of previous residence - other countries"/>
    <s v="Number"/>
    <n v="1578"/>
  </r>
  <r>
    <s v="1"/>
    <s v="Male"/>
    <s v="023"/>
    <s v="Fingal"/>
    <s v="1996"/>
    <s v="1996"/>
    <s v="A0421C6"/>
    <s v="All usually resident on Census Night"/>
    <s v="Number"/>
    <n v="82279"/>
  </r>
  <r>
    <s v="1"/>
    <s v="Male"/>
    <s v="023"/>
    <s v="Fingal"/>
    <s v="1996"/>
    <s v="1996"/>
    <s v="A0421C7"/>
    <s v="Lived outside the State as a percentage of all usually resident"/>
    <s v="%"/>
    <n v="10.1"/>
  </r>
  <r>
    <s v="1"/>
    <s v="Male"/>
    <s v="022"/>
    <s v="South Dublin"/>
    <s v="1996"/>
    <s v="1996"/>
    <s v="A0421C1"/>
    <s v="Lived outside the State for one year or more"/>
    <s v="Number"/>
    <n v="9179"/>
  </r>
  <r>
    <s v="1"/>
    <s v="Male"/>
    <s v="022"/>
    <s v="South Dublin"/>
    <s v="1996"/>
    <s v="1996"/>
    <s v="A0421C2"/>
    <s v="Country of previous residence - UK"/>
    <s v="Number"/>
    <n v="6278"/>
  </r>
  <r>
    <s v="1"/>
    <s v="Male"/>
    <s v="022"/>
    <s v="South Dublin"/>
    <s v="1996"/>
    <s v="1996"/>
    <s v="A0421C3"/>
    <s v="Country of previous residence - other EU countries"/>
    <s v="Number"/>
    <n v="609"/>
  </r>
  <r>
    <s v="1"/>
    <s v="Male"/>
    <s v="022"/>
    <s v="South Dublin"/>
    <s v="1996"/>
    <s v="1996"/>
    <s v="A0421C4"/>
    <s v="Country of previous residence - USA"/>
    <s v="Number"/>
    <n v="673"/>
  </r>
  <r>
    <s v="1"/>
    <s v="Male"/>
    <s v="022"/>
    <s v="South Dublin"/>
    <s v="1996"/>
    <s v="1996"/>
    <s v="A0421C5"/>
    <s v="Country of previous residence - other countries"/>
    <s v="Number"/>
    <n v="1619"/>
  </r>
  <r>
    <s v="1"/>
    <s v="Male"/>
    <s v="022"/>
    <s v="South Dublin"/>
    <s v="1996"/>
    <s v="1996"/>
    <s v="A0421C6"/>
    <s v="All usually resident on Census Night"/>
    <s v="Number"/>
    <n v="107376"/>
  </r>
  <r>
    <s v="1"/>
    <s v="Male"/>
    <s v="022"/>
    <s v="South Dublin"/>
    <s v="1996"/>
    <s v="1996"/>
    <s v="A0421C7"/>
    <s v="Lived outside the State as a percentage of all usually resident"/>
    <s v="%"/>
    <n v="8.5"/>
  </r>
  <r>
    <s v="1"/>
    <s v="Male"/>
    <s v="03"/>
    <s v="Kildare"/>
    <s v="1996"/>
    <s v="1996"/>
    <s v="A0421C1"/>
    <s v="Lived outside the State for one year or more"/>
    <s v="Number"/>
    <n v="6680"/>
  </r>
  <r>
    <s v="1"/>
    <s v="Male"/>
    <s v="03"/>
    <s v="Kildare"/>
    <s v="1996"/>
    <s v="1996"/>
    <s v="A0421C2"/>
    <s v="Country of previous residence - UK"/>
    <s v="Number"/>
    <n v="4799"/>
  </r>
  <r>
    <s v="1"/>
    <s v="Male"/>
    <s v="03"/>
    <s v="Kildare"/>
    <s v="1996"/>
    <s v="1996"/>
    <s v="A0421C3"/>
    <s v="Country of previous residence - other EU countries"/>
    <s v="Number"/>
    <n v="366"/>
  </r>
  <r>
    <s v="1"/>
    <s v="Male"/>
    <s v="03"/>
    <s v="Kildare"/>
    <s v="1996"/>
    <s v="1996"/>
    <s v="A0421C4"/>
    <s v="Country of previous residence - USA"/>
    <s v="Number"/>
    <n v="525"/>
  </r>
  <r>
    <s v="1"/>
    <s v="Male"/>
    <s v="03"/>
    <s v="Kildare"/>
    <s v="1996"/>
    <s v="1996"/>
    <s v="A0421C5"/>
    <s v="Country of previous residence - other countries"/>
    <s v="Number"/>
    <n v="990"/>
  </r>
  <r>
    <s v="1"/>
    <s v="Male"/>
    <s v="03"/>
    <s v="Kildare"/>
    <s v="1996"/>
    <s v="1996"/>
    <s v="A0421C6"/>
    <s v="All usually resident on Census Night"/>
    <s v="Number"/>
    <n v="67776"/>
  </r>
  <r>
    <s v="1"/>
    <s v="Male"/>
    <s v="03"/>
    <s v="Kildare"/>
    <s v="1996"/>
    <s v="1996"/>
    <s v="A0421C7"/>
    <s v="Lived outside the State as a percentage of all usually resident"/>
    <s v="%"/>
    <n v="9.9"/>
  </r>
  <r>
    <s v="1"/>
    <s v="Male"/>
    <s v="04"/>
    <s v="Kilkenny"/>
    <s v="1996"/>
    <s v="1996"/>
    <s v="A0421C1"/>
    <s v="Lived outside the State for one year or more"/>
    <s v="Number"/>
    <n v="3674"/>
  </r>
  <r>
    <s v="1"/>
    <s v="Male"/>
    <s v="04"/>
    <s v="Kilkenny"/>
    <s v="1996"/>
    <s v="1996"/>
    <s v="A0421C2"/>
    <s v="Country of previous residence - UK"/>
    <s v="Number"/>
    <n v="2942"/>
  </r>
  <r>
    <s v="1"/>
    <s v="Male"/>
    <s v="04"/>
    <s v="Kilkenny"/>
    <s v="1996"/>
    <s v="1996"/>
    <s v="A0421C3"/>
    <s v="Country of previous residence - other EU countries"/>
    <s v="Number"/>
    <n v="181"/>
  </r>
  <r>
    <s v="1"/>
    <s v="Male"/>
    <s v="04"/>
    <s v="Kilkenny"/>
    <s v="1996"/>
    <s v="1996"/>
    <s v="A0421C4"/>
    <s v="Country of previous residence - USA"/>
    <s v="Number"/>
    <n v="178"/>
  </r>
  <r>
    <s v="1"/>
    <s v="Male"/>
    <s v="04"/>
    <s v="Kilkenny"/>
    <s v="1996"/>
    <s v="1996"/>
    <s v="A0421C5"/>
    <s v="Country of previous residence - other countries"/>
    <s v="Number"/>
    <n v="373"/>
  </r>
  <r>
    <s v="1"/>
    <s v="Male"/>
    <s v="04"/>
    <s v="Kilkenny"/>
    <s v="1996"/>
    <s v="1996"/>
    <s v="A0421C6"/>
    <s v="All usually resident on Census Night"/>
    <s v="Number"/>
    <n v="37462"/>
  </r>
  <r>
    <s v="1"/>
    <s v="Male"/>
    <s v="04"/>
    <s v="Kilkenny"/>
    <s v="1996"/>
    <s v="1996"/>
    <s v="A0421C7"/>
    <s v="Lived outside the State as a percentage of all usually resident"/>
    <s v="%"/>
    <n v="9.8"/>
  </r>
  <r>
    <s v="1"/>
    <s v="Male"/>
    <s v="05"/>
    <s v="Laois"/>
    <s v="1996"/>
    <s v="1996"/>
    <s v="A0421C1"/>
    <s v="Lived outside the State for one year or more"/>
    <s v="Number"/>
    <n v="2031"/>
  </r>
  <r>
    <s v="1"/>
    <s v="Male"/>
    <s v="05"/>
    <s v="Laois"/>
    <s v="1996"/>
    <s v="1996"/>
    <s v="A0421C2"/>
    <s v="Country of previous residence - UK"/>
    <s v="Number"/>
    <n v="1686"/>
  </r>
  <r>
    <s v="1"/>
    <s v="Male"/>
    <s v="05"/>
    <s v="Laois"/>
    <s v="1996"/>
    <s v="1996"/>
    <s v="A0421C3"/>
    <s v="Country of previous residence - other EU countries"/>
    <s v="Number"/>
    <n v="74"/>
  </r>
  <r>
    <s v="1"/>
    <s v="Male"/>
    <s v="05"/>
    <s v="Laois"/>
    <s v="1996"/>
    <s v="1996"/>
    <s v="A0421C4"/>
    <s v="Country of previous residence - USA"/>
    <s v="Number"/>
    <n v="95"/>
  </r>
  <r>
    <s v="1"/>
    <s v="Male"/>
    <s v="05"/>
    <s v="Laois"/>
    <s v="1996"/>
    <s v="1996"/>
    <s v="A0421C5"/>
    <s v="Country of previous residence - other countries"/>
    <s v="Number"/>
    <n v="176"/>
  </r>
  <r>
    <s v="1"/>
    <s v="Male"/>
    <s v="05"/>
    <s v="Laois"/>
    <s v="1996"/>
    <s v="1996"/>
    <s v="A0421C6"/>
    <s v="All usually resident on Census Night"/>
    <s v="Number"/>
    <n v="26908"/>
  </r>
  <r>
    <s v="1"/>
    <s v="Male"/>
    <s v="05"/>
    <s v="Laois"/>
    <s v="1996"/>
    <s v="1996"/>
    <s v="A0421C7"/>
    <s v="Lived outside the State as a percentage of all usually resident"/>
    <s v="%"/>
    <n v="7.5"/>
  </r>
  <r>
    <s v="1"/>
    <s v="Male"/>
    <s v="06"/>
    <s v="Longford"/>
    <s v="1996"/>
    <s v="1996"/>
    <s v="A0421C1"/>
    <s v="Lived outside the State for one year or more"/>
    <s v="Number"/>
    <n v="1620"/>
  </r>
  <r>
    <s v="1"/>
    <s v="Male"/>
    <s v="06"/>
    <s v="Longford"/>
    <s v="1996"/>
    <s v="1996"/>
    <s v="A0421C2"/>
    <s v="Country of previous residence - UK"/>
    <s v="Number"/>
    <n v="1332"/>
  </r>
  <r>
    <s v="1"/>
    <s v="Male"/>
    <s v="06"/>
    <s v="Longford"/>
    <s v="1996"/>
    <s v="1996"/>
    <s v="A0421C3"/>
    <s v="Country of previous residence - other EU countries"/>
    <s v="Number"/>
    <n v="36"/>
  </r>
  <r>
    <s v="1"/>
    <s v="Male"/>
    <s v="06"/>
    <s v="Longford"/>
    <s v="1996"/>
    <s v="1996"/>
    <s v="A0421C4"/>
    <s v="Country of previous residence - USA"/>
    <s v="Number"/>
    <n v="168"/>
  </r>
  <r>
    <s v="1"/>
    <s v="Male"/>
    <s v="06"/>
    <s v="Longford"/>
    <s v="1996"/>
    <s v="1996"/>
    <s v="A0421C5"/>
    <s v="Country of previous residence - other countries"/>
    <s v="Number"/>
    <n v="84"/>
  </r>
  <r>
    <s v="1"/>
    <s v="Male"/>
    <s v="06"/>
    <s v="Longford"/>
    <s v="1996"/>
    <s v="1996"/>
    <s v="A0421C6"/>
    <s v="All usually resident on Census Night"/>
    <s v="Number"/>
    <n v="15341"/>
  </r>
  <r>
    <s v="1"/>
    <s v="Male"/>
    <s v="06"/>
    <s v="Longford"/>
    <s v="1996"/>
    <s v="1996"/>
    <s v="A0421C7"/>
    <s v="Lived outside the State as a percentage of all usually resident"/>
    <s v="%"/>
    <n v="10.6"/>
  </r>
  <r>
    <s v="1"/>
    <s v="Male"/>
    <s v="07"/>
    <s v="Louth"/>
    <s v="1996"/>
    <s v="1996"/>
    <s v="A0421C1"/>
    <s v="Lived outside the State for one year or more"/>
    <s v="Number"/>
    <n v="4245"/>
  </r>
  <r>
    <s v="1"/>
    <s v="Male"/>
    <s v="07"/>
    <s v="Louth"/>
    <s v="1996"/>
    <s v="1996"/>
    <s v="A0421C2"/>
    <s v="Country of previous residence - UK"/>
    <s v="Number"/>
    <n v="3363"/>
  </r>
  <r>
    <s v="1"/>
    <s v="Male"/>
    <s v="07"/>
    <s v="Louth"/>
    <s v="1996"/>
    <s v="1996"/>
    <s v="A0421C3"/>
    <s v="Country of previous residence - other EU countries"/>
    <s v="Number"/>
    <n v="147"/>
  </r>
  <r>
    <s v="1"/>
    <s v="Male"/>
    <s v="07"/>
    <s v="Louth"/>
    <s v="1996"/>
    <s v="1996"/>
    <s v="A0421C4"/>
    <s v="Country of previous residence - USA"/>
    <s v="Number"/>
    <n v="300"/>
  </r>
  <r>
    <s v="1"/>
    <s v="Male"/>
    <s v="07"/>
    <s v="Louth"/>
    <s v="1996"/>
    <s v="1996"/>
    <s v="A0421C5"/>
    <s v="Country of previous residence - other countries"/>
    <s v="Number"/>
    <n v="435"/>
  </r>
  <r>
    <s v="1"/>
    <s v="Male"/>
    <s v="07"/>
    <s v="Louth"/>
    <s v="1996"/>
    <s v="1996"/>
    <s v="A0421C6"/>
    <s v="All usually resident on Census Night"/>
    <s v="Number"/>
    <n v="45383"/>
  </r>
  <r>
    <s v="1"/>
    <s v="Male"/>
    <s v="07"/>
    <s v="Louth"/>
    <s v="1996"/>
    <s v="1996"/>
    <s v="A0421C7"/>
    <s v="Lived outside the State as a percentage of all usually resident"/>
    <s v="%"/>
    <n v="9.4"/>
  </r>
  <r>
    <s v="1"/>
    <s v="Male"/>
    <s v="08"/>
    <s v="Meath"/>
    <s v="1996"/>
    <s v="1996"/>
    <s v="A0421C1"/>
    <s v="Lived outside the State for one year or more"/>
    <s v="Number"/>
    <n v="5389"/>
  </r>
  <r>
    <s v="1"/>
    <s v="Male"/>
    <s v="08"/>
    <s v="Meath"/>
    <s v="1996"/>
    <s v="1996"/>
    <s v="A0421C2"/>
    <s v="Country of previous residence - UK"/>
    <s v="Number"/>
    <n v="4017"/>
  </r>
  <r>
    <s v="1"/>
    <s v="Male"/>
    <s v="08"/>
    <s v="Meath"/>
    <s v="1996"/>
    <s v="1996"/>
    <s v="A0421C3"/>
    <s v="Country of previous residence - other EU countries"/>
    <s v="Number"/>
    <n v="232"/>
  </r>
  <r>
    <s v="1"/>
    <s v="Male"/>
    <s v="08"/>
    <s v="Meath"/>
    <s v="1996"/>
    <s v="1996"/>
    <s v="A0421C4"/>
    <s v="Country of previous residence - USA"/>
    <s v="Number"/>
    <n v="443"/>
  </r>
  <r>
    <s v="1"/>
    <s v="Male"/>
    <s v="08"/>
    <s v="Meath"/>
    <s v="1996"/>
    <s v="1996"/>
    <s v="A0421C5"/>
    <s v="Country of previous residence - other countries"/>
    <s v="Number"/>
    <n v="697"/>
  </r>
  <r>
    <s v="1"/>
    <s v="Male"/>
    <s v="08"/>
    <s v="Meath"/>
    <s v="1996"/>
    <s v="1996"/>
    <s v="A0421C6"/>
    <s v="All usually resident on Census Night"/>
    <s v="Number"/>
    <n v="55303"/>
  </r>
  <r>
    <s v="1"/>
    <s v="Male"/>
    <s v="08"/>
    <s v="Meath"/>
    <s v="1996"/>
    <s v="1996"/>
    <s v="A0421C7"/>
    <s v="Lived outside the State as a percentage of all usually resident"/>
    <s v="%"/>
    <n v="9.7"/>
  </r>
  <r>
    <s v="1"/>
    <s v="Male"/>
    <s v="09"/>
    <s v="Offaly"/>
    <s v="1996"/>
    <s v="1996"/>
    <s v="A0421C1"/>
    <s v="Lived outside the State for one year or more"/>
    <s v="Number"/>
    <n v="2349"/>
  </r>
  <r>
    <s v="1"/>
    <s v="Male"/>
    <s v="09"/>
    <s v="Offaly"/>
    <s v="1996"/>
    <s v="1996"/>
    <s v="A0421C2"/>
    <s v="Country of previous residence - UK"/>
    <s v="Number"/>
    <n v="1843"/>
  </r>
  <r>
    <s v="1"/>
    <s v="Male"/>
    <s v="09"/>
    <s v="Offaly"/>
    <s v="1996"/>
    <s v="1996"/>
    <s v="A0421C3"/>
    <s v="Country of previous residence - other EU countries"/>
    <s v="Number"/>
    <n v="92"/>
  </r>
  <r>
    <s v="1"/>
    <s v="Male"/>
    <s v="09"/>
    <s v="Offaly"/>
    <s v="1996"/>
    <s v="1996"/>
    <s v="A0421C4"/>
    <s v="Country of previous residence - USA"/>
    <s v="Number"/>
    <n v="183"/>
  </r>
  <r>
    <s v="1"/>
    <s v="Male"/>
    <s v="09"/>
    <s v="Offaly"/>
    <s v="1996"/>
    <s v="1996"/>
    <s v="A0421C5"/>
    <s v="Country of previous residence - other countries"/>
    <s v="Number"/>
    <n v="231"/>
  </r>
  <r>
    <s v="1"/>
    <s v="Male"/>
    <s v="09"/>
    <s v="Offaly"/>
    <s v="1996"/>
    <s v="1996"/>
    <s v="A0421C6"/>
    <s v="All usually resident on Census Night"/>
    <s v="Number"/>
    <n v="29541"/>
  </r>
  <r>
    <s v="1"/>
    <s v="Male"/>
    <s v="09"/>
    <s v="Offaly"/>
    <s v="1996"/>
    <s v="1996"/>
    <s v="A0421C7"/>
    <s v="Lived outside the State as a percentage of all usually resident"/>
    <s v="%"/>
    <n v="8"/>
  </r>
  <r>
    <s v="1"/>
    <s v="Male"/>
    <s v="10"/>
    <s v="Westmeath"/>
    <s v="1996"/>
    <s v="1996"/>
    <s v="A0421C1"/>
    <s v="Lived outside the State for one year or more"/>
    <s v="Number"/>
    <n v="3263"/>
  </r>
  <r>
    <s v="1"/>
    <s v="Male"/>
    <s v="10"/>
    <s v="Westmeath"/>
    <s v="1996"/>
    <s v="1996"/>
    <s v="A0421C2"/>
    <s v="Country of previous residence - UK"/>
    <s v="Number"/>
    <n v="2503"/>
  </r>
  <r>
    <s v="1"/>
    <s v="Male"/>
    <s v="10"/>
    <s v="Westmeath"/>
    <s v="1996"/>
    <s v="1996"/>
    <s v="A0421C3"/>
    <s v="Country of previous residence - other EU countries"/>
    <s v="Number"/>
    <n v="146"/>
  </r>
  <r>
    <s v="1"/>
    <s v="Male"/>
    <s v="10"/>
    <s v="Westmeath"/>
    <s v="1996"/>
    <s v="1996"/>
    <s v="A0421C4"/>
    <s v="Country of previous residence - USA"/>
    <s v="Number"/>
    <n v="259"/>
  </r>
  <r>
    <s v="1"/>
    <s v="Male"/>
    <s v="10"/>
    <s v="Westmeath"/>
    <s v="1996"/>
    <s v="1996"/>
    <s v="A0421C5"/>
    <s v="Country of previous residence - other countries"/>
    <s v="Number"/>
    <n v="355"/>
  </r>
  <r>
    <s v="1"/>
    <s v="Male"/>
    <s v="10"/>
    <s v="Westmeath"/>
    <s v="1996"/>
    <s v="1996"/>
    <s v="A0421C6"/>
    <s v="All usually resident on Census Night"/>
    <s v="Number"/>
    <n v="31441"/>
  </r>
  <r>
    <s v="1"/>
    <s v="Male"/>
    <s v="10"/>
    <s v="Westmeath"/>
    <s v="1996"/>
    <s v="1996"/>
    <s v="A0421C7"/>
    <s v="Lived outside the State as a percentage of all usually resident"/>
    <s v="%"/>
    <n v="10.4"/>
  </r>
  <r>
    <s v="1"/>
    <s v="Male"/>
    <s v="11"/>
    <s v="Wexford"/>
    <s v="1996"/>
    <s v="1996"/>
    <s v="A0421C1"/>
    <s v="Lived outside the State for one year or more"/>
    <s v="Number"/>
    <n v="4989"/>
  </r>
  <r>
    <s v="1"/>
    <s v="Male"/>
    <s v="11"/>
    <s v="Wexford"/>
    <s v="1996"/>
    <s v="1996"/>
    <s v="A0421C2"/>
    <s v="Country of previous residence - UK"/>
    <s v="Number"/>
    <n v="4087"/>
  </r>
  <r>
    <s v="1"/>
    <s v="Male"/>
    <s v="11"/>
    <s v="Wexford"/>
    <s v="1996"/>
    <s v="1996"/>
    <s v="A0421C3"/>
    <s v="Country of previous residence - other EU countries"/>
    <s v="Number"/>
    <n v="256"/>
  </r>
  <r>
    <s v="1"/>
    <s v="Male"/>
    <s v="11"/>
    <s v="Wexford"/>
    <s v="1996"/>
    <s v="1996"/>
    <s v="A0421C4"/>
    <s v="Country of previous residence - USA"/>
    <s v="Number"/>
    <n v="205"/>
  </r>
  <r>
    <s v="1"/>
    <s v="Male"/>
    <s v="11"/>
    <s v="Wexford"/>
    <s v="1996"/>
    <s v="1996"/>
    <s v="A0421C5"/>
    <s v="Country of previous residence - other countries"/>
    <s v="Number"/>
    <n v="441"/>
  </r>
  <r>
    <s v="1"/>
    <s v="Male"/>
    <s v="11"/>
    <s v="Wexford"/>
    <s v="1996"/>
    <s v="1996"/>
    <s v="A0421C6"/>
    <s v="All usually resident on Census Night"/>
    <s v="Number"/>
    <n v="51860"/>
  </r>
  <r>
    <s v="1"/>
    <s v="Male"/>
    <s v="11"/>
    <s v="Wexford"/>
    <s v="1996"/>
    <s v="1996"/>
    <s v="A0421C7"/>
    <s v="Lived outside the State as a percentage of all usually resident"/>
    <s v="%"/>
    <n v="9.6"/>
  </r>
  <r>
    <s v="1"/>
    <s v="Male"/>
    <s v="12"/>
    <s v="Wicklow"/>
    <s v="1996"/>
    <s v="1996"/>
    <s v="A0421C1"/>
    <s v="Lived outside the State for one year or more"/>
    <s v="Number"/>
    <n v="6191"/>
  </r>
  <r>
    <s v="1"/>
    <s v="Male"/>
    <s v="12"/>
    <s v="Wicklow"/>
    <s v="1996"/>
    <s v="1996"/>
    <s v="A0421C2"/>
    <s v="Country of previous residence - UK"/>
    <s v="Number"/>
    <n v="4452"/>
  </r>
  <r>
    <s v="1"/>
    <s v="Male"/>
    <s v="12"/>
    <s v="Wicklow"/>
    <s v="1996"/>
    <s v="1996"/>
    <s v="A0421C3"/>
    <s v="Country of previous residence - other EU countries"/>
    <s v="Number"/>
    <n v="487"/>
  </r>
  <r>
    <s v="1"/>
    <s v="Male"/>
    <s v="12"/>
    <s v="Wicklow"/>
    <s v="1996"/>
    <s v="1996"/>
    <s v="A0421C4"/>
    <s v="Country of previous residence - USA"/>
    <s v="Number"/>
    <n v="417"/>
  </r>
  <r>
    <s v="1"/>
    <s v="Male"/>
    <s v="12"/>
    <s v="Wicklow"/>
    <s v="1996"/>
    <s v="1996"/>
    <s v="A0421C5"/>
    <s v="Country of previous residence - other countries"/>
    <s v="Number"/>
    <n v="835"/>
  </r>
  <r>
    <s v="1"/>
    <s v="Male"/>
    <s v="12"/>
    <s v="Wicklow"/>
    <s v="1996"/>
    <s v="1996"/>
    <s v="A0421C6"/>
    <s v="All usually resident on Census Night"/>
    <s v="Number"/>
    <n v="50629"/>
  </r>
  <r>
    <s v="1"/>
    <s v="Male"/>
    <s v="12"/>
    <s v="Wicklow"/>
    <s v="1996"/>
    <s v="1996"/>
    <s v="A0421C7"/>
    <s v="Lived outside the State as a percentage of all usually resident"/>
    <s v="%"/>
    <n v="12.2"/>
  </r>
  <r>
    <s v="1"/>
    <s v="Male"/>
    <s v="13"/>
    <s v="Clare"/>
    <s v="1996"/>
    <s v="1996"/>
    <s v="A0421C1"/>
    <s v="Lived outside the State for one year or more"/>
    <s v="Number"/>
    <n v="5878"/>
  </r>
  <r>
    <s v="1"/>
    <s v="Male"/>
    <s v="13"/>
    <s v="Clare"/>
    <s v="1996"/>
    <s v="1996"/>
    <s v="A0421C2"/>
    <s v="Country of previous residence - UK"/>
    <s v="Number"/>
    <n v="4342"/>
  </r>
  <r>
    <s v="1"/>
    <s v="Male"/>
    <s v="13"/>
    <s v="Clare"/>
    <s v="1996"/>
    <s v="1996"/>
    <s v="A0421C3"/>
    <s v="Country of previous residence - other EU countries"/>
    <s v="Number"/>
    <n v="335"/>
  </r>
  <r>
    <s v="1"/>
    <s v="Male"/>
    <s v="13"/>
    <s v="Clare"/>
    <s v="1996"/>
    <s v="1996"/>
    <s v="A0421C4"/>
    <s v="Country of previous residence - USA"/>
    <s v="Number"/>
    <n v="644"/>
  </r>
  <r>
    <s v="1"/>
    <s v="Male"/>
    <s v="13"/>
    <s v="Clare"/>
    <s v="1996"/>
    <s v="1996"/>
    <s v="A0421C5"/>
    <s v="Country of previous residence - other countries"/>
    <s v="Number"/>
    <n v="557"/>
  </r>
  <r>
    <s v="1"/>
    <s v="Male"/>
    <s v="13"/>
    <s v="Clare"/>
    <s v="1996"/>
    <s v="1996"/>
    <s v="A0421C6"/>
    <s v="All usually resident on Census Night"/>
    <s v="Number"/>
    <n v="46919"/>
  </r>
  <r>
    <s v="1"/>
    <s v="Male"/>
    <s v="13"/>
    <s v="Clare"/>
    <s v="1996"/>
    <s v="1996"/>
    <s v="A0421C7"/>
    <s v="Lived outside the State as a percentage of all usually resident"/>
    <s v="%"/>
    <n v="12.5"/>
  </r>
  <r>
    <s v="1"/>
    <s v="Male"/>
    <s v="141"/>
    <s v="Cork City"/>
    <s v="1996"/>
    <s v="1996"/>
    <s v="A0421C1"/>
    <s v="Lived outside the State for one year or more"/>
    <s v="Number"/>
    <n v="6099"/>
  </r>
  <r>
    <s v="1"/>
    <s v="Male"/>
    <s v="141"/>
    <s v="Cork City"/>
    <s v="1996"/>
    <s v="1996"/>
    <s v="A0421C2"/>
    <s v="Country of previous residence - UK"/>
    <s v="Number"/>
    <n v="4178"/>
  </r>
  <r>
    <s v="1"/>
    <s v="Male"/>
    <s v="141"/>
    <s v="Cork City"/>
    <s v="1996"/>
    <s v="1996"/>
    <s v="A0421C3"/>
    <s v="Country of previous residence - other EU countries"/>
    <s v="Number"/>
    <n v="462"/>
  </r>
  <r>
    <s v="1"/>
    <s v="Male"/>
    <s v="141"/>
    <s v="Cork City"/>
    <s v="1996"/>
    <s v="1996"/>
    <s v="A0421C4"/>
    <s v="Country of previous residence - USA"/>
    <s v="Number"/>
    <n v="537"/>
  </r>
  <r>
    <s v="1"/>
    <s v="Male"/>
    <s v="141"/>
    <s v="Cork City"/>
    <s v="1996"/>
    <s v="1996"/>
    <s v="A0421C5"/>
    <s v="Country of previous residence - other countries"/>
    <s v="Number"/>
    <n v="922"/>
  </r>
  <r>
    <s v="1"/>
    <s v="Male"/>
    <s v="141"/>
    <s v="Cork City"/>
    <s v="1996"/>
    <s v="1996"/>
    <s v="A0421C6"/>
    <s v="All usually resident on Census Night"/>
    <s v="Number"/>
    <n v="60901"/>
  </r>
  <r>
    <s v="1"/>
    <s v="Male"/>
    <s v="141"/>
    <s v="Cork City"/>
    <s v="1996"/>
    <s v="1996"/>
    <s v="A0421C7"/>
    <s v="Lived outside the State as a percentage of all usually resident"/>
    <s v="%"/>
    <n v="10"/>
  </r>
  <r>
    <s v="1"/>
    <s v="Male"/>
    <s v="142"/>
    <s v="Cork County"/>
    <s v="1996"/>
    <s v="1996"/>
    <s v="A0421C1"/>
    <s v="Lived outside the State for one year or more"/>
    <s v="Number"/>
    <n v="14190"/>
  </r>
  <r>
    <s v="1"/>
    <s v="Male"/>
    <s v="142"/>
    <s v="Cork County"/>
    <s v="1996"/>
    <s v="1996"/>
    <s v="A0421C2"/>
    <s v="Country of previous residence - UK"/>
    <s v="Number"/>
    <n v="10589"/>
  </r>
  <r>
    <s v="1"/>
    <s v="Male"/>
    <s v="142"/>
    <s v="Cork County"/>
    <s v="1996"/>
    <s v="1996"/>
    <s v="A0421C3"/>
    <s v="Country of previous residence - other EU countries"/>
    <s v="Number"/>
    <n v="984"/>
  </r>
  <r>
    <s v="1"/>
    <s v="Male"/>
    <s v="142"/>
    <s v="Cork County"/>
    <s v="1996"/>
    <s v="1996"/>
    <s v="A0421C4"/>
    <s v="Country of previous residence - USA"/>
    <s v="Number"/>
    <n v="1183"/>
  </r>
  <r>
    <s v="1"/>
    <s v="Male"/>
    <s v="142"/>
    <s v="Cork County"/>
    <s v="1996"/>
    <s v="1996"/>
    <s v="A0421C5"/>
    <s v="Country of previous residence - other countries"/>
    <s v="Number"/>
    <n v="1434"/>
  </r>
  <r>
    <s v="1"/>
    <s v="Male"/>
    <s v="142"/>
    <s v="Cork County"/>
    <s v="1996"/>
    <s v="1996"/>
    <s v="A0421C6"/>
    <s v="All usually resident on Census Night"/>
    <s v="Number"/>
    <n v="146766"/>
  </r>
  <r>
    <s v="1"/>
    <s v="Male"/>
    <s v="142"/>
    <s v="Cork County"/>
    <s v="1996"/>
    <s v="1996"/>
    <s v="A0421C7"/>
    <s v="Lived outside the State as a percentage of all usually resident"/>
    <s v="%"/>
    <n v="9.7"/>
  </r>
  <r>
    <s v="1"/>
    <s v="Male"/>
    <s v="15"/>
    <s v="Kerry"/>
    <s v="1996"/>
    <s v="1996"/>
    <s v="A0421C1"/>
    <s v="Lived outside the State for one year or more"/>
    <s v="Number"/>
    <n v="7647"/>
  </r>
  <r>
    <s v="1"/>
    <s v="Male"/>
    <s v="15"/>
    <s v="Kerry"/>
    <s v="1996"/>
    <s v="1996"/>
    <s v="A0421C2"/>
    <s v="Country of previous residence - UK"/>
    <s v="Number"/>
    <n v="5796"/>
  </r>
  <r>
    <s v="1"/>
    <s v="Male"/>
    <s v="15"/>
    <s v="Kerry"/>
    <s v="1996"/>
    <s v="1996"/>
    <s v="A0421C3"/>
    <s v="Country of previous residence - other EU countries"/>
    <s v="Number"/>
    <n v="451"/>
  </r>
  <r>
    <s v="1"/>
    <s v="Male"/>
    <s v="15"/>
    <s v="Kerry"/>
    <s v="1996"/>
    <s v="1996"/>
    <s v="A0421C4"/>
    <s v="Country of previous residence - USA"/>
    <s v="Number"/>
    <n v="943"/>
  </r>
  <r>
    <s v="1"/>
    <s v="Male"/>
    <s v="15"/>
    <s v="Kerry"/>
    <s v="1996"/>
    <s v="1996"/>
    <s v="A0421C5"/>
    <s v="Country of previous residence - other countries"/>
    <s v="Number"/>
    <n v="457"/>
  </r>
  <r>
    <s v="1"/>
    <s v="Male"/>
    <s v="15"/>
    <s v="Kerry"/>
    <s v="1996"/>
    <s v="1996"/>
    <s v="A0421C6"/>
    <s v="All usually resident on Census Night"/>
    <s v="Number"/>
    <n v="61900"/>
  </r>
  <r>
    <s v="1"/>
    <s v="Male"/>
    <s v="15"/>
    <s v="Kerry"/>
    <s v="1996"/>
    <s v="1996"/>
    <s v="A0421C7"/>
    <s v="Lived outside the State as a percentage of all usually resident"/>
    <s v="%"/>
    <n v="12.4"/>
  </r>
  <r>
    <s v="1"/>
    <s v="Male"/>
    <s v="161"/>
    <s v="Limerick City"/>
    <s v="1996"/>
    <s v="1996"/>
    <s v="A0421C1"/>
    <s v="Lived outside the State for one year or more"/>
    <s v="Number"/>
    <n v="2195"/>
  </r>
  <r>
    <s v="1"/>
    <s v="Male"/>
    <s v="161"/>
    <s v="Limerick City"/>
    <s v="1996"/>
    <s v="1996"/>
    <s v="A0421C2"/>
    <s v="Country of previous residence - UK"/>
    <s v="Number"/>
    <n v="1593"/>
  </r>
  <r>
    <s v="1"/>
    <s v="Male"/>
    <s v="161"/>
    <s v="Limerick City"/>
    <s v="1996"/>
    <s v="1996"/>
    <s v="A0421C3"/>
    <s v="Country of previous residence - other EU countries"/>
    <s v="Number"/>
    <n v="169"/>
  </r>
  <r>
    <s v="1"/>
    <s v="Male"/>
    <s v="161"/>
    <s v="Limerick City"/>
    <s v="1996"/>
    <s v="1996"/>
    <s v="A0421C4"/>
    <s v="Country of previous residence - USA"/>
    <s v="Number"/>
    <n v="201"/>
  </r>
  <r>
    <s v="1"/>
    <s v="Male"/>
    <s v="161"/>
    <s v="Limerick City"/>
    <s v="1996"/>
    <s v="1996"/>
    <s v="A0421C5"/>
    <s v="Country of previous residence - other countries"/>
    <s v="Number"/>
    <n v="232"/>
  </r>
  <r>
    <s v="1"/>
    <s v="Male"/>
    <s v="161"/>
    <s v="Limerick City"/>
    <s v="1996"/>
    <s v="1996"/>
    <s v="A0421C6"/>
    <s v="All usually resident on Census Night"/>
    <s v="Number"/>
    <n v="24974"/>
  </r>
  <r>
    <s v="1"/>
    <s v="Male"/>
    <s v="161"/>
    <s v="Limerick City"/>
    <s v="1996"/>
    <s v="1996"/>
    <s v="A0421C7"/>
    <s v="Lived outside the State as a percentage of all usually resident"/>
    <s v="%"/>
    <n v="8.8"/>
  </r>
  <r>
    <s v="1"/>
    <s v="Male"/>
    <s v="162"/>
    <s v="Limerick County"/>
    <s v="1996"/>
    <s v="1996"/>
    <s v="A0421C1"/>
    <s v="Lived outside the State for one year or more"/>
    <s v="Number"/>
    <n v="5651"/>
  </r>
  <r>
    <s v="1"/>
    <s v="Male"/>
    <s v="162"/>
    <s v="Limerick County"/>
    <s v="1996"/>
    <s v="1996"/>
    <s v="A0421C2"/>
    <s v="Country of previous residence - UK"/>
    <s v="Number"/>
    <n v="4261"/>
  </r>
  <r>
    <s v="1"/>
    <s v="Male"/>
    <s v="162"/>
    <s v="Limerick County"/>
    <s v="1996"/>
    <s v="1996"/>
    <s v="A0421C3"/>
    <s v="Country of previous residence - other EU countries"/>
    <s v="Number"/>
    <n v="312"/>
  </r>
  <r>
    <s v="1"/>
    <s v="Male"/>
    <s v="162"/>
    <s v="Limerick County"/>
    <s v="1996"/>
    <s v="1996"/>
    <s v="A0421C4"/>
    <s v="Country of previous residence - USA"/>
    <s v="Number"/>
    <n v="494"/>
  </r>
  <r>
    <s v="1"/>
    <s v="Male"/>
    <s v="162"/>
    <s v="Limerick County"/>
    <s v="1996"/>
    <s v="1996"/>
    <s v="A0421C5"/>
    <s v="Country of previous residence - other countries"/>
    <s v="Number"/>
    <n v="584"/>
  </r>
  <r>
    <s v="1"/>
    <s v="Male"/>
    <s v="162"/>
    <s v="Limerick County"/>
    <s v="1996"/>
    <s v="1996"/>
    <s v="A0421C6"/>
    <s v="All usually resident on Census Night"/>
    <s v="Number"/>
    <n v="57459"/>
  </r>
  <r>
    <s v="1"/>
    <s v="Male"/>
    <s v="162"/>
    <s v="Limerick County"/>
    <s v="1996"/>
    <s v="1996"/>
    <s v="A0421C7"/>
    <s v="Lived outside the State as a percentage of all usually resident"/>
    <s v="%"/>
    <n v="9.8"/>
  </r>
  <r>
    <s v="1"/>
    <s v="Male"/>
    <s v="171"/>
    <s v="North Tipperary"/>
    <s v="1996"/>
    <s v="1996"/>
    <s v="A0421C1"/>
    <s v="Lived outside the State for one year or more"/>
    <s v="Number"/>
    <n v="2475"/>
  </r>
  <r>
    <s v="1"/>
    <s v="Male"/>
    <s v="171"/>
    <s v="North Tipperary"/>
    <s v="1996"/>
    <s v="1996"/>
    <s v="A0421C2"/>
    <s v="Country of previous residence - UK"/>
    <s v="Number"/>
    <n v="1954"/>
  </r>
  <r>
    <s v="1"/>
    <s v="Male"/>
    <s v="171"/>
    <s v="North Tipperary"/>
    <s v="1996"/>
    <s v="1996"/>
    <s v="A0421C3"/>
    <s v="Country of previous residence - other EU countries"/>
    <s v="Number"/>
    <n v="117"/>
  </r>
  <r>
    <s v="1"/>
    <s v="Male"/>
    <s v="171"/>
    <s v="North Tipperary"/>
    <s v="1996"/>
    <s v="1996"/>
    <s v="A0421C4"/>
    <s v="Country of previous residence - USA"/>
    <s v="Number"/>
    <n v="174"/>
  </r>
  <r>
    <s v="1"/>
    <s v="Male"/>
    <s v="171"/>
    <s v="North Tipperary"/>
    <s v="1996"/>
    <s v="1996"/>
    <s v="A0421C5"/>
    <s v="Country of previous residence - other countries"/>
    <s v="Number"/>
    <n v="230"/>
  </r>
  <r>
    <s v="1"/>
    <s v="Male"/>
    <s v="171"/>
    <s v="North Tipperary"/>
    <s v="1996"/>
    <s v="1996"/>
    <s v="A0421C6"/>
    <s v="All usually resident on Census Night"/>
    <s v="Number"/>
    <n v="29253"/>
  </r>
  <r>
    <s v="1"/>
    <s v="Male"/>
    <s v="171"/>
    <s v="North Tipperary"/>
    <s v="1996"/>
    <s v="1996"/>
    <s v="A0421C7"/>
    <s v="Lived outside the State as a percentage of all usually resident"/>
    <s v="%"/>
    <n v="8.5"/>
  </r>
  <r>
    <s v="1"/>
    <s v="Male"/>
    <s v="172"/>
    <s v="South Tipperary"/>
    <s v="1996"/>
    <s v="1996"/>
    <s v="A0421C1"/>
    <s v="Lived outside the State for one year or more"/>
    <s v="Number"/>
    <n v="3660"/>
  </r>
  <r>
    <s v="1"/>
    <s v="Male"/>
    <s v="172"/>
    <s v="South Tipperary"/>
    <s v="1996"/>
    <s v="1996"/>
    <s v="A0421C2"/>
    <s v="Country of previous residence - UK"/>
    <s v="Number"/>
    <n v="2983"/>
  </r>
  <r>
    <s v="1"/>
    <s v="Male"/>
    <s v="172"/>
    <s v="South Tipperary"/>
    <s v="1996"/>
    <s v="1996"/>
    <s v="A0421C3"/>
    <s v="Country of previous residence - other EU countries"/>
    <s v="Number"/>
    <n v="170"/>
  </r>
  <r>
    <s v="1"/>
    <s v="Male"/>
    <s v="172"/>
    <s v="South Tipperary"/>
    <s v="1996"/>
    <s v="1996"/>
    <s v="A0421C4"/>
    <s v="Country of previous residence - USA"/>
    <s v="Number"/>
    <n v="188"/>
  </r>
  <r>
    <s v="1"/>
    <s v="Male"/>
    <s v="172"/>
    <s v="South Tipperary"/>
    <s v="1996"/>
    <s v="1996"/>
    <s v="A0421C5"/>
    <s v="Country of previous residence - other countries"/>
    <s v="Number"/>
    <n v="319"/>
  </r>
  <r>
    <s v="1"/>
    <s v="Male"/>
    <s v="172"/>
    <s v="South Tipperary"/>
    <s v="1996"/>
    <s v="1996"/>
    <s v="A0421C6"/>
    <s v="All usually resident on Census Night"/>
    <s v="Number"/>
    <n v="37938"/>
  </r>
  <r>
    <s v="1"/>
    <s v="Male"/>
    <s v="172"/>
    <s v="South Tipperary"/>
    <s v="1996"/>
    <s v="1996"/>
    <s v="A0421C7"/>
    <s v="Lived outside the State as a percentage of all usually resident"/>
    <s v="%"/>
    <n v="9.6"/>
  </r>
  <r>
    <s v="1"/>
    <s v="Male"/>
    <s v="181"/>
    <s v="Waterford City"/>
    <s v="1996"/>
    <s v="1996"/>
    <s v="A0421C1"/>
    <s v="Lived outside the State for one year or more"/>
    <s v="Number"/>
    <n v="1982"/>
  </r>
  <r>
    <s v="1"/>
    <s v="Male"/>
    <s v="181"/>
    <s v="Waterford City"/>
    <s v="1996"/>
    <s v="1996"/>
    <s v="A0421C2"/>
    <s v="Country of previous residence - UK"/>
    <s v="Number"/>
    <n v="1515"/>
  </r>
  <r>
    <s v="1"/>
    <s v="Male"/>
    <s v="181"/>
    <s v="Waterford City"/>
    <s v="1996"/>
    <s v="1996"/>
    <s v="A0421C3"/>
    <s v="Country of previous residence - other EU countries"/>
    <s v="Number"/>
    <n v="108"/>
  </r>
  <r>
    <s v="1"/>
    <s v="Male"/>
    <s v="181"/>
    <s v="Waterford City"/>
    <s v="1996"/>
    <s v="1996"/>
    <s v="A0421C4"/>
    <s v="Country of previous residence - USA"/>
    <s v="Number"/>
    <n v="85"/>
  </r>
  <r>
    <s v="1"/>
    <s v="Male"/>
    <s v="181"/>
    <s v="Waterford City"/>
    <s v="1996"/>
    <s v="1996"/>
    <s v="A0421C5"/>
    <s v="Country of previous residence - other countries"/>
    <s v="Number"/>
    <n v="274"/>
  </r>
  <r>
    <s v="1"/>
    <s v="Male"/>
    <s v="181"/>
    <s v="Waterford City"/>
    <s v="1996"/>
    <s v="1996"/>
    <s v="A0421C6"/>
    <s v="All usually resident on Census Night"/>
    <s v="Number"/>
    <n v="20576"/>
  </r>
  <r>
    <s v="1"/>
    <s v="Male"/>
    <s v="181"/>
    <s v="Waterford City"/>
    <s v="1996"/>
    <s v="1996"/>
    <s v="A0421C7"/>
    <s v="Lived outside the State as a percentage of all usually resident"/>
    <s v="%"/>
    <n v="9.6"/>
  </r>
  <r>
    <s v="1"/>
    <s v="Male"/>
    <s v="182"/>
    <s v="Waterford County"/>
    <s v="1996"/>
    <s v="1996"/>
    <s v="A0421C1"/>
    <s v="Lived outside the State for one year or more"/>
    <s v="Number"/>
    <n v="2696"/>
  </r>
  <r>
    <s v="1"/>
    <s v="Male"/>
    <s v="182"/>
    <s v="Waterford County"/>
    <s v="1996"/>
    <s v="1996"/>
    <s v="A0421C2"/>
    <s v="Country of previous residence - UK"/>
    <s v="Number"/>
    <n v="2138"/>
  </r>
  <r>
    <s v="1"/>
    <s v="Male"/>
    <s v="182"/>
    <s v="Waterford County"/>
    <s v="1996"/>
    <s v="1996"/>
    <s v="A0421C3"/>
    <s v="Country of previous residence - other EU countries"/>
    <s v="Number"/>
    <n v="146"/>
  </r>
  <r>
    <s v="1"/>
    <s v="Male"/>
    <s v="182"/>
    <s v="Waterford County"/>
    <s v="1996"/>
    <s v="1996"/>
    <s v="A0421C4"/>
    <s v="Country of previous residence - USA"/>
    <s v="Number"/>
    <n v="175"/>
  </r>
  <r>
    <s v="1"/>
    <s v="Male"/>
    <s v="182"/>
    <s v="Waterford County"/>
    <s v="1996"/>
    <s v="1996"/>
    <s v="A0421C5"/>
    <s v="Country of previous residence - other countries"/>
    <s v="Number"/>
    <n v="237"/>
  </r>
  <r>
    <s v="1"/>
    <s v="Male"/>
    <s v="182"/>
    <s v="Waterford County"/>
    <s v="1996"/>
    <s v="1996"/>
    <s v="A0421C6"/>
    <s v="All usually resident on Census Night"/>
    <s v="Number"/>
    <n v="26074"/>
  </r>
  <r>
    <s v="1"/>
    <s v="Male"/>
    <s v="182"/>
    <s v="Waterford County"/>
    <s v="1996"/>
    <s v="1996"/>
    <s v="A0421C7"/>
    <s v="Lived outside the State as a percentage of all usually resident"/>
    <s v="%"/>
    <n v="10.3"/>
  </r>
  <r>
    <s v="1"/>
    <s v="Male"/>
    <s v="191"/>
    <s v="Galway City"/>
    <s v="1996"/>
    <s v="1996"/>
    <s v="A0421C1"/>
    <s v="Lived outside the State for one year or more"/>
    <s v="Number"/>
    <n v="4204"/>
  </r>
  <r>
    <s v="1"/>
    <s v="Male"/>
    <s v="191"/>
    <s v="Galway City"/>
    <s v="1996"/>
    <s v="1996"/>
    <s v="A0421C2"/>
    <s v="Country of previous residence - UK"/>
    <s v="Number"/>
    <n v="2736"/>
  </r>
  <r>
    <s v="1"/>
    <s v="Male"/>
    <s v="191"/>
    <s v="Galway City"/>
    <s v="1996"/>
    <s v="1996"/>
    <s v="A0421C3"/>
    <s v="Country of previous residence - other EU countries"/>
    <s v="Number"/>
    <n v="382"/>
  </r>
  <r>
    <s v="1"/>
    <s v="Male"/>
    <s v="191"/>
    <s v="Galway City"/>
    <s v="1996"/>
    <s v="1996"/>
    <s v="A0421C4"/>
    <s v="Country of previous residence - USA"/>
    <s v="Number"/>
    <n v="584"/>
  </r>
  <r>
    <s v="1"/>
    <s v="Male"/>
    <s v="191"/>
    <s v="Galway City"/>
    <s v="1996"/>
    <s v="1996"/>
    <s v="A0421C5"/>
    <s v="Country of previous residence - other countries"/>
    <s v="Number"/>
    <n v="502"/>
  </r>
  <r>
    <s v="1"/>
    <s v="Male"/>
    <s v="191"/>
    <s v="Galway City"/>
    <s v="1996"/>
    <s v="1996"/>
    <s v="A0421C6"/>
    <s v="All usually resident on Census Night"/>
    <s v="Number"/>
    <n v="26320"/>
  </r>
  <r>
    <s v="1"/>
    <s v="Male"/>
    <s v="191"/>
    <s v="Galway City"/>
    <s v="1996"/>
    <s v="1996"/>
    <s v="A0421C7"/>
    <s v="Lived outside the State as a percentage of all usually resident"/>
    <s v="%"/>
    <n v="16"/>
  </r>
  <r>
    <s v="1"/>
    <s v="Male"/>
    <s v="192"/>
    <s v="Galway County"/>
    <s v="1996"/>
    <s v="1996"/>
    <s v="A0421C1"/>
    <s v="Lived outside the State for one year or more"/>
    <s v="Number"/>
    <n v="7970"/>
  </r>
  <r>
    <s v="1"/>
    <s v="Male"/>
    <s v="192"/>
    <s v="Galway County"/>
    <s v="1996"/>
    <s v="1996"/>
    <s v="A0421C2"/>
    <s v="Country of previous residence - UK"/>
    <s v="Number"/>
    <n v="6095"/>
  </r>
  <r>
    <s v="1"/>
    <s v="Male"/>
    <s v="192"/>
    <s v="Galway County"/>
    <s v="1996"/>
    <s v="1996"/>
    <s v="A0421C3"/>
    <s v="Country of previous residence - other EU countries"/>
    <s v="Number"/>
    <n v="324"/>
  </r>
  <r>
    <s v="1"/>
    <s v="Male"/>
    <s v="192"/>
    <s v="Galway County"/>
    <s v="1996"/>
    <s v="1996"/>
    <s v="A0421C4"/>
    <s v="Country of previous residence - USA"/>
    <s v="Number"/>
    <n v="1021"/>
  </r>
  <r>
    <s v="1"/>
    <s v="Male"/>
    <s v="192"/>
    <s v="Galway County"/>
    <s v="1996"/>
    <s v="1996"/>
    <s v="A0421C5"/>
    <s v="Country of previous residence - other countries"/>
    <s v="Number"/>
    <n v="530"/>
  </r>
  <r>
    <s v="1"/>
    <s v="Male"/>
    <s v="192"/>
    <s v="Galway County"/>
    <s v="1996"/>
    <s v="1996"/>
    <s v="A0421C6"/>
    <s v="All usually resident on Census Night"/>
    <s v="Number"/>
    <n v="66642"/>
  </r>
  <r>
    <s v="1"/>
    <s v="Male"/>
    <s v="192"/>
    <s v="Galway County"/>
    <s v="1996"/>
    <s v="1996"/>
    <s v="A0421C7"/>
    <s v="Lived outside the State as a percentage of all usually resident"/>
    <s v="%"/>
    <n v="12"/>
  </r>
  <r>
    <s v="1"/>
    <s v="Male"/>
    <s v="20"/>
    <s v="Leitrim"/>
    <s v="1996"/>
    <s v="1996"/>
    <s v="A0421C1"/>
    <s v="Lived outside the State for one year or more"/>
    <s v="Number"/>
    <n v="1612"/>
  </r>
  <r>
    <s v="1"/>
    <s v="Male"/>
    <s v="20"/>
    <s v="Leitrim"/>
    <s v="1996"/>
    <s v="1996"/>
    <s v="A0421C2"/>
    <s v="Country of previous residence - UK"/>
    <s v="Number"/>
    <n v="1287"/>
  </r>
  <r>
    <s v="1"/>
    <s v="Male"/>
    <s v="20"/>
    <s v="Leitrim"/>
    <s v="1996"/>
    <s v="1996"/>
    <s v="A0421C3"/>
    <s v="Country of previous residence - other EU countries"/>
    <s v="Number"/>
    <n v="102"/>
  </r>
  <r>
    <s v="1"/>
    <s v="Male"/>
    <s v="20"/>
    <s v="Leitrim"/>
    <s v="1996"/>
    <s v="1996"/>
    <s v="A0421C4"/>
    <s v="Country of previous residence - USA"/>
    <s v="Number"/>
    <n v="152"/>
  </r>
  <r>
    <s v="1"/>
    <s v="Male"/>
    <s v="20"/>
    <s v="Leitrim"/>
    <s v="1996"/>
    <s v="1996"/>
    <s v="A0421C5"/>
    <s v="Country of previous residence - other countries"/>
    <s v="Number"/>
    <n v="71"/>
  </r>
  <r>
    <s v="1"/>
    <s v="Male"/>
    <s v="20"/>
    <s v="Leitrim"/>
    <s v="1996"/>
    <s v="1996"/>
    <s v="A0421C6"/>
    <s v="All usually resident on Census Night"/>
    <s v="Number"/>
    <n v="12833"/>
  </r>
  <r>
    <s v="1"/>
    <s v="Male"/>
    <s v="20"/>
    <s v="Leitrim"/>
    <s v="1996"/>
    <s v="1996"/>
    <s v="A0421C7"/>
    <s v="Lived outside the State as a percentage of all usually resident"/>
    <s v="%"/>
    <n v="12.6"/>
  </r>
  <r>
    <s v="1"/>
    <s v="Male"/>
    <s v="21"/>
    <s v="Mayo"/>
    <s v="1996"/>
    <s v="1996"/>
    <s v="A0421C1"/>
    <s v="Lived outside the State for one year or more"/>
    <s v="Number"/>
    <n v="8392"/>
  </r>
  <r>
    <s v="1"/>
    <s v="Male"/>
    <s v="21"/>
    <s v="Mayo"/>
    <s v="1996"/>
    <s v="1996"/>
    <s v="A0421C2"/>
    <s v="Country of previous residence - UK"/>
    <s v="Number"/>
    <n v="7195"/>
  </r>
  <r>
    <s v="1"/>
    <s v="Male"/>
    <s v="21"/>
    <s v="Mayo"/>
    <s v="1996"/>
    <s v="1996"/>
    <s v="A0421C3"/>
    <s v="Country of previous residence - other EU countries"/>
    <s v="Number"/>
    <n v="205"/>
  </r>
  <r>
    <s v="1"/>
    <s v="Male"/>
    <s v="21"/>
    <s v="Mayo"/>
    <s v="1996"/>
    <s v="1996"/>
    <s v="A0421C4"/>
    <s v="Country of previous residence - USA"/>
    <s v="Number"/>
    <n v="634"/>
  </r>
  <r>
    <s v="1"/>
    <s v="Male"/>
    <s v="21"/>
    <s v="Mayo"/>
    <s v="1996"/>
    <s v="1996"/>
    <s v="A0421C5"/>
    <s v="Country of previous residence - other countries"/>
    <s v="Number"/>
    <n v="358"/>
  </r>
  <r>
    <s v="1"/>
    <s v="Male"/>
    <s v="21"/>
    <s v="Mayo"/>
    <s v="1996"/>
    <s v="1996"/>
    <s v="A0421C6"/>
    <s v="All usually resident on Census Night"/>
    <s v="Number"/>
    <n v="55718"/>
  </r>
  <r>
    <s v="1"/>
    <s v="Male"/>
    <s v="21"/>
    <s v="Mayo"/>
    <s v="1996"/>
    <s v="1996"/>
    <s v="A0421C7"/>
    <s v="Lived outside the State as a percentage of all usually resident"/>
    <s v="%"/>
    <n v="15.1"/>
  </r>
  <r>
    <s v="1"/>
    <s v="Male"/>
    <s v="22"/>
    <s v="Roscommon"/>
    <s v="1996"/>
    <s v="1996"/>
    <s v="A0421C1"/>
    <s v="Lived outside the State for one year or more"/>
    <s v="Number"/>
    <n v="3085"/>
  </r>
  <r>
    <s v="1"/>
    <s v="Male"/>
    <s v="22"/>
    <s v="Roscommon"/>
    <s v="1996"/>
    <s v="1996"/>
    <s v="A0421C2"/>
    <s v="Country of previous residence - UK"/>
    <s v="Number"/>
    <n v="2574"/>
  </r>
  <r>
    <s v="1"/>
    <s v="Male"/>
    <s v="22"/>
    <s v="Roscommon"/>
    <s v="1996"/>
    <s v="1996"/>
    <s v="A0421C3"/>
    <s v="Country of previous residence - other EU countries"/>
    <s v="Number"/>
    <n v="81"/>
  </r>
  <r>
    <s v="1"/>
    <s v="Male"/>
    <s v="22"/>
    <s v="Roscommon"/>
    <s v="1996"/>
    <s v="1996"/>
    <s v="A0421C4"/>
    <s v="Country of previous residence - USA"/>
    <s v="Number"/>
    <n v="259"/>
  </r>
  <r>
    <s v="1"/>
    <s v="Male"/>
    <s v="22"/>
    <s v="Roscommon"/>
    <s v="1996"/>
    <s v="1996"/>
    <s v="A0421C5"/>
    <s v="Country of previous residence - other countries"/>
    <s v="Number"/>
    <n v="171"/>
  </r>
  <r>
    <s v="1"/>
    <s v="Male"/>
    <s v="22"/>
    <s v="Roscommon"/>
    <s v="1996"/>
    <s v="1996"/>
    <s v="A0421C6"/>
    <s v="All usually resident on Census Night"/>
    <s v="Number"/>
    <n v="26399"/>
  </r>
  <r>
    <s v="1"/>
    <s v="Male"/>
    <s v="22"/>
    <s v="Roscommon"/>
    <s v="1996"/>
    <s v="1996"/>
    <s v="A0421C7"/>
    <s v="Lived outside the State as a percentage of all usually resident"/>
    <s v="%"/>
    <n v="11.7"/>
  </r>
  <r>
    <s v="1"/>
    <s v="Male"/>
    <s v="23"/>
    <s v="Sligo"/>
    <s v="1996"/>
    <s v="1996"/>
    <s v="A0421C1"/>
    <s v="Lived outside the State for one year or more"/>
    <s v="Number"/>
    <n v="3413"/>
  </r>
  <r>
    <s v="1"/>
    <s v="Male"/>
    <s v="23"/>
    <s v="Sligo"/>
    <s v="1996"/>
    <s v="1996"/>
    <s v="A0421C2"/>
    <s v="Country of previous residence - UK"/>
    <s v="Number"/>
    <n v="2662"/>
  </r>
  <r>
    <s v="1"/>
    <s v="Male"/>
    <s v="23"/>
    <s v="Sligo"/>
    <s v="1996"/>
    <s v="1996"/>
    <s v="A0421C3"/>
    <s v="Country of previous residence - other EU countries"/>
    <s v="Number"/>
    <n v="169"/>
  </r>
  <r>
    <s v="1"/>
    <s v="Male"/>
    <s v="23"/>
    <s v="Sligo"/>
    <s v="1996"/>
    <s v="1996"/>
    <s v="A0421C4"/>
    <s v="Country of previous residence - USA"/>
    <s v="Number"/>
    <n v="336"/>
  </r>
  <r>
    <s v="1"/>
    <s v="Male"/>
    <s v="23"/>
    <s v="Sligo"/>
    <s v="1996"/>
    <s v="1996"/>
    <s v="A0421C5"/>
    <s v="Country of previous residence - other countries"/>
    <s v="Number"/>
    <n v="246"/>
  </r>
  <r>
    <s v="1"/>
    <s v="Male"/>
    <s v="23"/>
    <s v="Sligo"/>
    <s v="1996"/>
    <s v="1996"/>
    <s v="A0421C6"/>
    <s v="All usually resident on Census Night"/>
    <s v="Number"/>
    <n v="27313"/>
  </r>
  <r>
    <s v="1"/>
    <s v="Male"/>
    <s v="23"/>
    <s v="Sligo"/>
    <s v="1996"/>
    <s v="1996"/>
    <s v="A0421C7"/>
    <s v="Lived outside the State as a percentage of all usually resident"/>
    <s v="%"/>
    <n v="12.5"/>
  </r>
  <r>
    <s v="1"/>
    <s v="Male"/>
    <s v="24"/>
    <s v="Cavan"/>
    <s v="1996"/>
    <s v="1996"/>
    <s v="A0421C1"/>
    <s v="Lived outside the State for one year or more"/>
    <s v="Number"/>
    <n v="2591"/>
  </r>
  <r>
    <s v="1"/>
    <s v="Male"/>
    <s v="24"/>
    <s v="Cavan"/>
    <s v="1996"/>
    <s v="1996"/>
    <s v="A0421C2"/>
    <s v="Country of previous residence - UK"/>
    <s v="Number"/>
    <n v="2076"/>
  </r>
  <r>
    <s v="1"/>
    <s v="Male"/>
    <s v="24"/>
    <s v="Cavan"/>
    <s v="1996"/>
    <s v="1996"/>
    <s v="A0421C3"/>
    <s v="Country of previous residence - other EU countries"/>
    <s v="Number"/>
    <n v="89"/>
  </r>
  <r>
    <s v="1"/>
    <s v="Male"/>
    <s v="24"/>
    <s v="Cavan"/>
    <s v="1996"/>
    <s v="1996"/>
    <s v="A0421C4"/>
    <s v="Country of previous residence - USA"/>
    <s v="Number"/>
    <n v="263"/>
  </r>
  <r>
    <s v="1"/>
    <s v="Male"/>
    <s v="24"/>
    <s v="Cavan"/>
    <s v="1996"/>
    <s v="1996"/>
    <s v="A0421C5"/>
    <s v="Country of previous residence - other countries"/>
    <s v="Number"/>
    <n v="163"/>
  </r>
  <r>
    <s v="1"/>
    <s v="Male"/>
    <s v="24"/>
    <s v="Cavan"/>
    <s v="1996"/>
    <s v="1996"/>
    <s v="A0421C6"/>
    <s v="All usually resident on Census Night"/>
    <s v="Number"/>
    <n v="26978"/>
  </r>
  <r>
    <s v="1"/>
    <s v="Male"/>
    <s v="24"/>
    <s v="Cavan"/>
    <s v="1996"/>
    <s v="1996"/>
    <s v="A0421C7"/>
    <s v="Lived outside the State as a percentage of all usually resident"/>
    <s v="%"/>
    <n v="9.6"/>
  </r>
  <r>
    <s v="1"/>
    <s v="Male"/>
    <s v="25"/>
    <s v="Donegal"/>
    <s v="1996"/>
    <s v="1996"/>
    <s v="A0421C1"/>
    <s v="Lived outside the State for one year or more"/>
    <s v="Number"/>
    <n v="10334"/>
  </r>
  <r>
    <s v="1"/>
    <s v="Male"/>
    <s v="25"/>
    <s v="Donegal"/>
    <s v="1996"/>
    <s v="1996"/>
    <s v="A0421C2"/>
    <s v="Country of previous residence - UK"/>
    <s v="Number"/>
    <n v="9219"/>
  </r>
  <r>
    <s v="1"/>
    <s v="Male"/>
    <s v="25"/>
    <s v="Donegal"/>
    <s v="1996"/>
    <s v="1996"/>
    <s v="A0421C3"/>
    <s v="Country of previous residence - other EU countries"/>
    <s v="Number"/>
    <n v="156"/>
  </r>
  <r>
    <s v="1"/>
    <s v="Male"/>
    <s v="25"/>
    <s v="Donegal"/>
    <s v="1996"/>
    <s v="1996"/>
    <s v="A0421C4"/>
    <s v="Country of previous residence - USA"/>
    <s v="Number"/>
    <n v="592"/>
  </r>
  <r>
    <s v="1"/>
    <s v="Male"/>
    <s v="25"/>
    <s v="Donegal"/>
    <s v="1996"/>
    <s v="1996"/>
    <s v="A0421C5"/>
    <s v="Country of previous residence - other countries"/>
    <s v="Number"/>
    <n v="367"/>
  </r>
  <r>
    <s v="1"/>
    <s v="Male"/>
    <s v="25"/>
    <s v="Donegal"/>
    <s v="1996"/>
    <s v="1996"/>
    <s v="A0421C6"/>
    <s v="All usually resident on Census Night"/>
    <s v="Number"/>
    <n v="64885"/>
  </r>
  <r>
    <s v="1"/>
    <s v="Male"/>
    <s v="25"/>
    <s v="Donegal"/>
    <s v="1996"/>
    <s v="1996"/>
    <s v="A0421C7"/>
    <s v="Lived outside the State as a percentage of all usually resident"/>
    <s v="%"/>
    <n v="15.9"/>
  </r>
  <r>
    <s v="1"/>
    <s v="Male"/>
    <s v="26"/>
    <s v="Monaghan"/>
    <s v="1996"/>
    <s v="1996"/>
    <s v="A0421C1"/>
    <s v="Lived outside the State for one year or more"/>
    <s v="Number"/>
    <n v="2908"/>
  </r>
  <r>
    <s v="1"/>
    <s v="Male"/>
    <s v="26"/>
    <s v="Monaghan"/>
    <s v="1996"/>
    <s v="1996"/>
    <s v="A0421C2"/>
    <s v="Country of previous residence - UK"/>
    <s v="Number"/>
    <n v="2501"/>
  </r>
  <r>
    <s v="1"/>
    <s v="Male"/>
    <s v="26"/>
    <s v="Monaghan"/>
    <s v="1996"/>
    <s v="1996"/>
    <s v="A0421C3"/>
    <s v="Country of previous residence - other EU countries"/>
    <s v="Number"/>
    <n v="43"/>
  </r>
  <r>
    <s v="1"/>
    <s v="Male"/>
    <s v="26"/>
    <s v="Monaghan"/>
    <s v="1996"/>
    <s v="1996"/>
    <s v="A0421C4"/>
    <s v="Country of previous residence - USA"/>
    <s v="Number"/>
    <n v="222"/>
  </r>
  <r>
    <s v="1"/>
    <s v="Male"/>
    <s v="26"/>
    <s v="Monaghan"/>
    <s v="1996"/>
    <s v="1996"/>
    <s v="A0421C5"/>
    <s v="Country of previous residence - other countries"/>
    <s v="Number"/>
    <n v="142"/>
  </r>
  <r>
    <s v="1"/>
    <s v="Male"/>
    <s v="26"/>
    <s v="Monaghan"/>
    <s v="1996"/>
    <s v="1996"/>
    <s v="A0421C6"/>
    <s v="All usually resident on Census Night"/>
    <s v="Number"/>
    <n v="25971"/>
  </r>
  <r>
    <s v="1"/>
    <s v="Male"/>
    <s v="26"/>
    <s v="Monaghan"/>
    <s v="1996"/>
    <s v="1996"/>
    <s v="A0421C7"/>
    <s v="Lived outside the State as a percentage of all usually resident"/>
    <s v="%"/>
    <n v="11.2"/>
  </r>
  <r>
    <s v="2"/>
    <s v="Female"/>
    <s v="-"/>
    <s v="State"/>
    <s v="1996"/>
    <s v="1996"/>
    <s v="A0421C1"/>
    <s v="Lived outside the State for one year or more"/>
    <s v="Number"/>
    <n v="207951"/>
  </r>
  <r>
    <s v="2"/>
    <s v="Female"/>
    <s v="-"/>
    <s v="State"/>
    <s v="1996"/>
    <s v="1996"/>
    <s v="A0421C2"/>
    <s v="Country of previous residence - UK"/>
    <s v="Number"/>
    <n v="148611"/>
  </r>
  <r>
    <s v="2"/>
    <s v="Female"/>
    <s v="-"/>
    <s v="State"/>
    <s v="1996"/>
    <s v="1996"/>
    <s v="A0421C3"/>
    <s v="Country of previous residence - other EU countries"/>
    <s v="Number"/>
    <n v="15087"/>
  </r>
  <r>
    <s v="2"/>
    <s v="Female"/>
    <s v="-"/>
    <s v="State"/>
    <s v="1996"/>
    <s v="1996"/>
    <s v="A0421C4"/>
    <s v="Country of previous residence - USA"/>
    <s v="Number"/>
    <n v="20048"/>
  </r>
  <r>
    <s v="2"/>
    <s v="Female"/>
    <s v="-"/>
    <s v="State"/>
    <s v="1996"/>
    <s v="1996"/>
    <s v="A0421C5"/>
    <s v="Country of previous residence - other countries"/>
    <s v="Number"/>
    <n v="24205"/>
  </r>
  <r>
    <s v="2"/>
    <s v="Female"/>
    <s v="-"/>
    <s v="State"/>
    <s v="1996"/>
    <s v="1996"/>
    <s v="A0421C6"/>
    <s v="All usually resident on Census Night"/>
    <s v="Number"/>
    <n v="1811033"/>
  </r>
  <r>
    <s v="2"/>
    <s v="Female"/>
    <s v="-"/>
    <s v="State"/>
    <s v="1996"/>
    <s v="1996"/>
    <s v="A0421C7"/>
    <s v="Lived outside the State as a percentage of all usually resident"/>
    <s v="%"/>
    <n v="11.5"/>
  </r>
  <r>
    <s v="2"/>
    <s v="Female"/>
    <s v="01"/>
    <s v="Carlow"/>
    <s v="1996"/>
    <s v="1996"/>
    <s v="A0421C1"/>
    <s v="Lived outside the State for one year or more"/>
    <s v="Number"/>
    <n v="1832"/>
  </r>
  <r>
    <s v="2"/>
    <s v="Female"/>
    <s v="01"/>
    <s v="Carlow"/>
    <s v="1996"/>
    <s v="1996"/>
    <s v="A0421C2"/>
    <s v="Country of previous residence - UK"/>
    <s v="Number"/>
    <n v="1440"/>
  </r>
  <r>
    <s v="2"/>
    <s v="Female"/>
    <s v="01"/>
    <s v="Carlow"/>
    <s v="1996"/>
    <s v="1996"/>
    <s v="A0421C3"/>
    <s v="Country of previous residence - other EU countries"/>
    <s v="Number"/>
    <n v="95"/>
  </r>
  <r>
    <s v="2"/>
    <s v="Female"/>
    <s v="01"/>
    <s v="Carlow"/>
    <s v="1996"/>
    <s v="1996"/>
    <s v="A0421C4"/>
    <s v="Country of previous residence - USA"/>
    <s v="Number"/>
    <n v="126"/>
  </r>
  <r>
    <s v="2"/>
    <s v="Female"/>
    <s v="01"/>
    <s v="Carlow"/>
    <s v="1996"/>
    <s v="1996"/>
    <s v="A0421C5"/>
    <s v="Country of previous residence - other countries"/>
    <s v="Number"/>
    <n v="171"/>
  </r>
  <r>
    <s v="2"/>
    <s v="Female"/>
    <s v="01"/>
    <s v="Carlow"/>
    <s v="1996"/>
    <s v="1996"/>
    <s v="A0421C6"/>
    <s v="All usually resident on Census Night"/>
    <s v="Number"/>
    <n v="20535"/>
  </r>
  <r>
    <s v="2"/>
    <s v="Female"/>
    <s v="01"/>
    <s v="Carlow"/>
    <s v="1996"/>
    <s v="1996"/>
    <s v="A0421C7"/>
    <s v="Lived outside the State as a percentage of all usually resident"/>
    <s v="%"/>
    <n v="8.9"/>
  </r>
  <r>
    <s v="2"/>
    <s v="Female"/>
    <s v="021"/>
    <s v="Dublin City"/>
    <s v="1996"/>
    <s v="1996"/>
    <s v="A0421C1"/>
    <s v="Lived outside the State for one year or more"/>
    <s v="Number"/>
    <n v="26500"/>
  </r>
  <r>
    <s v="2"/>
    <s v="Female"/>
    <s v="021"/>
    <s v="Dublin City"/>
    <s v="1996"/>
    <s v="1996"/>
    <s v="A0421C2"/>
    <s v="Country of previous residence - UK"/>
    <s v="Number"/>
    <n v="15621"/>
  </r>
  <r>
    <s v="2"/>
    <s v="Female"/>
    <s v="021"/>
    <s v="Dublin City"/>
    <s v="1996"/>
    <s v="1996"/>
    <s v="A0421C3"/>
    <s v="Country of previous residence - other EU countries"/>
    <s v="Number"/>
    <n v="3487"/>
  </r>
  <r>
    <s v="2"/>
    <s v="Female"/>
    <s v="021"/>
    <s v="Dublin City"/>
    <s v="1996"/>
    <s v="1996"/>
    <s v="A0421C4"/>
    <s v="Country of previous residence - USA"/>
    <s v="Number"/>
    <n v="2709"/>
  </r>
  <r>
    <s v="2"/>
    <s v="Female"/>
    <s v="021"/>
    <s v="Dublin City"/>
    <s v="1996"/>
    <s v="1996"/>
    <s v="A0421C5"/>
    <s v="Country of previous residence - other countries"/>
    <s v="Number"/>
    <n v="4683"/>
  </r>
  <r>
    <s v="2"/>
    <s v="Female"/>
    <s v="021"/>
    <s v="Dublin City"/>
    <s v="1996"/>
    <s v="1996"/>
    <s v="A0421C6"/>
    <s v="All usually resident on Census Night"/>
    <s v="Number"/>
    <n v="253720"/>
  </r>
  <r>
    <s v="2"/>
    <s v="Female"/>
    <s v="021"/>
    <s v="Dublin City"/>
    <s v="1996"/>
    <s v="1996"/>
    <s v="A0421C7"/>
    <s v="Lived outside the State as a percentage of all usually resident"/>
    <s v="%"/>
    <n v="10.4"/>
  </r>
  <r>
    <s v="2"/>
    <s v="Female"/>
    <s v="024"/>
    <s v="Dún Laoghaire-Rathdown"/>
    <s v="1996"/>
    <s v="1996"/>
    <s v="A0421C1"/>
    <s v="Lived outside the State for one year or more"/>
    <s v="Number"/>
    <n v="16348"/>
  </r>
  <r>
    <s v="2"/>
    <s v="Female"/>
    <s v="024"/>
    <s v="Dún Laoghaire-Rathdown"/>
    <s v="1996"/>
    <s v="1996"/>
    <s v="A0421C2"/>
    <s v="Country of previous residence - UK"/>
    <s v="Number"/>
    <n v="8910"/>
  </r>
  <r>
    <s v="2"/>
    <s v="Female"/>
    <s v="024"/>
    <s v="Dún Laoghaire-Rathdown"/>
    <s v="1996"/>
    <s v="1996"/>
    <s v="A0421C3"/>
    <s v="Country of previous residence - other EU countries"/>
    <s v="Number"/>
    <n v="2271"/>
  </r>
  <r>
    <s v="2"/>
    <s v="Female"/>
    <s v="024"/>
    <s v="Dún Laoghaire-Rathdown"/>
    <s v="1996"/>
    <s v="1996"/>
    <s v="A0421C4"/>
    <s v="Country of previous residence - USA"/>
    <s v="Number"/>
    <n v="1772"/>
  </r>
  <r>
    <s v="2"/>
    <s v="Female"/>
    <s v="024"/>
    <s v="Dún Laoghaire-Rathdown"/>
    <s v="1996"/>
    <s v="1996"/>
    <s v="A0421C5"/>
    <s v="Country of previous residence - other countries"/>
    <s v="Number"/>
    <n v="3395"/>
  </r>
  <r>
    <s v="2"/>
    <s v="Female"/>
    <s v="024"/>
    <s v="Dún Laoghaire-Rathdown"/>
    <s v="1996"/>
    <s v="1996"/>
    <s v="A0421C6"/>
    <s v="All usually resident on Census Night"/>
    <s v="Number"/>
    <n v="99042"/>
  </r>
  <r>
    <s v="2"/>
    <s v="Female"/>
    <s v="024"/>
    <s v="Dún Laoghaire-Rathdown"/>
    <s v="1996"/>
    <s v="1996"/>
    <s v="A0421C7"/>
    <s v="Lived outside the State as a percentage of all usually resident"/>
    <s v="%"/>
    <n v="16.5"/>
  </r>
  <r>
    <s v="2"/>
    <s v="Female"/>
    <s v="023"/>
    <s v="Fingal"/>
    <s v="1996"/>
    <s v="1996"/>
    <s v="A0421C1"/>
    <s v="Lived outside the State for one year or more"/>
    <s v="Number"/>
    <n v="9105"/>
  </r>
  <r>
    <s v="2"/>
    <s v="Female"/>
    <s v="023"/>
    <s v="Fingal"/>
    <s v="1996"/>
    <s v="1996"/>
    <s v="A0421C2"/>
    <s v="Country of previous residence - UK"/>
    <s v="Number"/>
    <n v="5633"/>
  </r>
  <r>
    <s v="2"/>
    <s v="Female"/>
    <s v="023"/>
    <s v="Fingal"/>
    <s v="1996"/>
    <s v="1996"/>
    <s v="A0421C3"/>
    <s v="Country of previous residence - other EU countries"/>
    <s v="Number"/>
    <n v="841"/>
  </r>
  <r>
    <s v="2"/>
    <s v="Female"/>
    <s v="023"/>
    <s v="Fingal"/>
    <s v="1996"/>
    <s v="1996"/>
    <s v="A0421C4"/>
    <s v="Country of previous residence - USA"/>
    <s v="Number"/>
    <n v="912"/>
  </r>
  <r>
    <s v="2"/>
    <s v="Female"/>
    <s v="023"/>
    <s v="Fingal"/>
    <s v="1996"/>
    <s v="1996"/>
    <s v="A0421C5"/>
    <s v="Country of previous residence - other countries"/>
    <s v="Number"/>
    <n v="1719"/>
  </r>
  <r>
    <s v="2"/>
    <s v="Female"/>
    <s v="023"/>
    <s v="Fingal"/>
    <s v="1996"/>
    <s v="1996"/>
    <s v="A0421C6"/>
    <s v="All usually resident on Census Night"/>
    <s v="Number"/>
    <n v="84536"/>
  </r>
  <r>
    <s v="2"/>
    <s v="Female"/>
    <s v="023"/>
    <s v="Fingal"/>
    <s v="1996"/>
    <s v="1996"/>
    <s v="A0421C7"/>
    <s v="Lived outside the State as a percentage of all usually resident"/>
    <s v="%"/>
    <n v="10.8"/>
  </r>
  <r>
    <s v="2"/>
    <s v="Female"/>
    <s v="022"/>
    <s v="South Dublin"/>
    <s v="1996"/>
    <s v="1996"/>
    <s v="A0421C1"/>
    <s v="Lived outside the State for one year or more"/>
    <s v="Number"/>
    <n v="9814"/>
  </r>
  <r>
    <s v="2"/>
    <s v="Female"/>
    <s v="022"/>
    <s v="South Dublin"/>
    <s v="1996"/>
    <s v="1996"/>
    <s v="A0421C2"/>
    <s v="Country of previous residence - UK"/>
    <s v="Number"/>
    <n v="6560"/>
  </r>
  <r>
    <s v="2"/>
    <s v="Female"/>
    <s v="022"/>
    <s v="South Dublin"/>
    <s v="1996"/>
    <s v="1996"/>
    <s v="A0421C3"/>
    <s v="Country of previous residence - other EU countries"/>
    <s v="Number"/>
    <n v="789"/>
  </r>
  <r>
    <s v="2"/>
    <s v="Female"/>
    <s v="022"/>
    <s v="South Dublin"/>
    <s v="1996"/>
    <s v="1996"/>
    <s v="A0421C4"/>
    <s v="Country of previous residence - USA"/>
    <s v="Number"/>
    <n v="833"/>
  </r>
  <r>
    <s v="2"/>
    <s v="Female"/>
    <s v="022"/>
    <s v="South Dublin"/>
    <s v="1996"/>
    <s v="1996"/>
    <s v="A0421C5"/>
    <s v="Country of previous residence - other countries"/>
    <s v="Number"/>
    <n v="1632"/>
  </r>
  <r>
    <s v="2"/>
    <s v="Female"/>
    <s v="022"/>
    <s v="South Dublin"/>
    <s v="1996"/>
    <s v="1996"/>
    <s v="A0421C6"/>
    <s v="All usually resident on Census Night"/>
    <s v="Number"/>
    <n v="111092"/>
  </r>
  <r>
    <s v="2"/>
    <s v="Female"/>
    <s v="022"/>
    <s v="South Dublin"/>
    <s v="1996"/>
    <s v="1996"/>
    <s v="A0421C7"/>
    <s v="Lived outside the State as a percentage of all usually resident"/>
    <s v="%"/>
    <n v="8.8"/>
  </r>
  <r>
    <s v="2"/>
    <s v="Female"/>
    <s v="03"/>
    <s v="Kildare"/>
    <s v="1996"/>
    <s v="1996"/>
    <s v="A0421C1"/>
    <s v="Lived outside the State for one year or more"/>
    <s v="Number"/>
    <n v="6907"/>
  </r>
  <r>
    <s v="2"/>
    <s v="Female"/>
    <s v="03"/>
    <s v="Kildare"/>
    <s v="1996"/>
    <s v="1996"/>
    <s v="A0421C2"/>
    <s v="Country of previous residence - UK"/>
    <s v="Number"/>
    <n v="4936"/>
  </r>
  <r>
    <s v="2"/>
    <s v="Female"/>
    <s v="03"/>
    <s v="Kildare"/>
    <s v="1996"/>
    <s v="1996"/>
    <s v="A0421C3"/>
    <s v="Country of previous residence - other EU countries"/>
    <s v="Number"/>
    <n v="429"/>
  </r>
  <r>
    <s v="2"/>
    <s v="Female"/>
    <s v="03"/>
    <s v="Kildare"/>
    <s v="1996"/>
    <s v="1996"/>
    <s v="A0421C4"/>
    <s v="Country of previous residence - USA"/>
    <s v="Number"/>
    <n v="621"/>
  </r>
  <r>
    <s v="2"/>
    <s v="Female"/>
    <s v="03"/>
    <s v="Kildare"/>
    <s v="1996"/>
    <s v="1996"/>
    <s v="A0421C5"/>
    <s v="Country of previous residence - other countries"/>
    <s v="Number"/>
    <n v="921"/>
  </r>
  <r>
    <s v="2"/>
    <s v="Female"/>
    <s v="03"/>
    <s v="Kildare"/>
    <s v="1996"/>
    <s v="1996"/>
    <s v="A0421C6"/>
    <s v="All usually resident on Census Night"/>
    <s v="Number"/>
    <n v="67152"/>
  </r>
  <r>
    <s v="2"/>
    <s v="Female"/>
    <s v="03"/>
    <s v="Kildare"/>
    <s v="1996"/>
    <s v="1996"/>
    <s v="A0421C7"/>
    <s v="Lived outside the State as a percentage of all usually resident"/>
    <s v="%"/>
    <n v="10.3"/>
  </r>
  <r>
    <s v="2"/>
    <s v="Female"/>
    <s v="04"/>
    <s v="Kilkenny"/>
    <s v="1996"/>
    <s v="1996"/>
    <s v="A0421C1"/>
    <s v="Lived outside the State for one year or more"/>
    <s v="Number"/>
    <n v="3724"/>
  </r>
  <r>
    <s v="2"/>
    <s v="Female"/>
    <s v="04"/>
    <s v="Kilkenny"/>
    <s v="1996"/>
    <s v="1996"/>
    <s v="A0421C2"/>
    <s v="Country of previous residence - UK"/>
    <s v="Number"/>
    <n v="2952"/>
  </r>
  <r>
    <s v="2"/>
    <s v="Female"/>
    <s v="04"/>
    <s v="Kilkenny"/>
    <s v="1996"/>
    <s v="1996"/>
    <s v="A0421C3"/>
    <s v="Country of previous residence - other EU countries"/>
    <s v="Number"/>
    <n v="188"/>
  </r>
  <r>
    <s v="2"/>
    <s v="Female"/>
    <s v="04"/>
    <s v="Kilkenny"/>
    <s v="1996"/>
    <s v="1996"/>
    <s v="A0421C4"/>
    <s v="Country of previous residence - USA"/>
    <s v="Number"/>
    <n v="215"/>
  </r>
  <r>
    <s v="2"/>
    <s v="Female"/>
    <s v="04"/>
    <s v="Kilkenny"/>
    <s v="1996"/>
    <s v="1996"/>
    <s v="A0421C5"/>
    <s v="Country of previous residence - other countries"/>
    <s v="Number"/>
    <n v="369"/>
  </r>
  <r>
    <s v="2"/>
    <s v="Female"/>
    <s v="04"/>
    <s v="Kilkenny"/>
    <s v="1996"/>
    <s v="1996"/>
    <s v="A0421C6"/>
    <s v="All usually resident on Census Night"/>
    <s v="Number"/>
    <n v="36423"/>
  </r>
  <r>
    <s v="2"/>
    <s v="Female"/>
    <s v="04"/>
    <s v="Kilkenny"/>
    <s v="1996"/>
    <s v="1996"/>
    <s v="A0421C7"/>
    <s v="Lived outside the State as a percentage of all usually resident"/>
    <s v="%"/>
    <n v="10.2"/>
  </r>
  <r>
    <s v="2"/>
    <s v="Female"/>
    <s v="05"/>
    <s v="Laois"/>
    <s v="1996"/>
    <s v="1996"/>
    <s v="A0421C1"/>
    <s v="Lived outside the State for one year or more"/>
    <s v="Number"/>
    <n v="2119"/>
  </r>
  <r>
    <s v="2"/>
    <s v="Female"/>
    <s v="05"/>
    <s v="Laois"/>
    <s v="1996"/>
    <s v="1996"/>
    <s v="A0421C2"/>
    <s v="Country of previous residence - UK"/>
    <s v="Number"/>
    <n v="1750"/>
  </r>
  <r>
    <s v="2"/>
    <s v="Female"/>
    <s v="05"/>
    <s v="Laois"/>
    <s v="1996"/>
    <s v="1996"/>
    <s v="A0421C3"/>
    <s v="Country of previous residence - other EU countries"/>
    <s v="Number"/>
    <n v="79"/>
  </r>
  <r>
    <s v="2"/>
    <s v="Female"/>
    <s v="05"/>
    <s v="Laois"/>
    <s v="1996"/>
    <s v="1996"/>
    <s v="A0421C4"/>
    <s v="Country of previous residence - USA"/>
    <s v="Number"/>
    <n v="107"/>
  </r>
  <r>
    <s v="2"/>
    <s v="Female"/>
    <s v="05"/>
    <s v="Laois"/>
    <s v="1996"/>
    <s v="1996"/>
    <s v="A0421C5"/>
    <s v="Country of previous residence - other countries"/>
    <s v="Number"/>
    <n v="183"/>
  </r>
  <r>
    <s v="2"/>
    <s v="Female"/>
    <s v="05"/>
    <s v="Laois"/>
    <s v="1996"/>
    <s v="1996"/>
    <s v="A0421C6"/>
    <s v="All usually resident on Census Night"/>
    <s v="Number"/>
    <n v="25507"/>
  </r>
  <r>
    <s v="2"/>
    <s v="Female"/>
    <s v="05"/>
    <s v="Laois"/>
    <s v="1996"/>
    <s v="1996"/>
    <s v="A0421C7"/>
    <s v="Lived outside the State as a percentage of all usually resident"/>
    <s v="%"/>
    <n v="8.3"/>
  </r>
  <r>
    <s v="2"/>
    <s v="Female"/>
    <s v="06"/>
    <s v="Longford"/>
    <s v="1996"/>
    <s v="1996"/>
    <s v="A0421C1"/>
    <s v="Lived outside the State for one year or more"/>
    <s v="Number"/>
    <n v="1567"/>
  </r>
  <r>
    <s v="2"/>
    <s v="Female"/>
    <s v="06"/>
    <s v="Longford"/>
    <s v="1996"/>
    <s v="1996"/>
    <s v="A0421C2"/>
    <s v="Country of previous residence - UK"/>
    <s v="Number"/>
    <n v="1261"/>
  </r>
  <r>
    <s v="2"/>
    <s v="Female"/>
    <s v="06"/>
    <s v="Longford"/>
    <s v="1996"/>
    <s v="1996"/>
    <s v="A0421C3"/>
    <s v="Country of previous residence - other EU countries"/>
    <s v="Number"/>
    <n v="35"/>
  </r>
  <r>
    <s v="2"/>
    <s v="Female"/>
    <s v="06"/>
    <s v="Longford"/>
    <s v="1996"/>
    <s v="1996"/>
    <s v="A0421C4"/>
    <s v="Country of previous residence - USA"/>
    <s v="Number"/>
    <n v="206"/>
  </r>
  <r>
    <s v="2"/>
    <s v="Female"/>
    <s v="06"/>
    <s v="Longford"/>
    <s v="1996"/>
    <s v="1996"/>
    <s v="A0421C5"/>
    <s v="Country of previous residence - other countries"/>
    <s v="Number"/>
    <n v="65"/>
  </r>
  <r>
    <s v="2"/>
    <s v="Female"/>
    <s v="06"/>
    <s v="Longford"/>
    <s v="1996"/>
    <s v="1996"/>
    <s v="A0421C6"/>
    <s v="All usually resident on Census Night"/>
    <s v="Number"/>
    <n v="14657"/>
  </r>
  <r>
    <s v="2"/>
    <s v="Female"/>
    <s v="06"/>
    <s v="Longford"/>
    <s v="1996"/>
    <s v="1996"/>
    <s v="A0421C7"/>
    <s v="Lived outside the State as a percentage of all usually resident"/>
    <s v="%"/>
    <n v="10.7"/>
  </r>
  <r>
    <s v="2"/>
    <s v="Female"/>
    <s v="07"/>
    <s v="Louth"/>
    <s v="1996"/>
    <s v="1996"/>
    <s v="A0421C1"/>
    <s v="Lived outside the State for one year or more"/>
    <s v="Number"/>
    <n v="4664"/>
  </r>
  <r>
    <s v="2"/>
    <s v="Female"/>
    <s v="07"/>
    <s v="Louth"/>
    <s v="1996"/>
    <s v="1996"/>
    <s v="A0421C2"/>
    <s v="Country of previous residence - UK"/>
    <s v="Number"/>
    <n v="3625"/>
  </r>
  <r>
    <s v="2"/>
    <s v="Female"/>
    <s v="07"/>
    <s v="Louth"/>
    <s v="1996"/>
    <s v="1996"/>
    <s v="A0421C3"/>
    <s v="Country of previous residence - other EU countries"/>
    <s v="Number"/>
    <n v="163"/>
  </r>
  <r>
    <s v="2"/>
    <s v="Female"/>
    <s v="07"/>
    <s v="Louth"/>
    <s v="1996"/>
    <s v="1996"/>
    <s v="A0421C4"/>
    <s v="Country of previous residence - USA"/>
    <s v="Number"/>
    <n v="330"/>
  </r>
  <r>
    <s v="2"/>
    <s v="Female"/>
    <s v="07"/>
    <s v="Louth"/>
    <s v="1996"/>
    <s v="1996"/>
    <s v="A0421C5"/>
    <s v="Country of previous residence - other countries"/>
    <s v="Number"/>
    <n v="546"/>
  </r>
  <r>
    <s v="2"/>
    <s v="Female"/>
    <s v="07"/>
    <s v="Louth"/>
    <s v="1996"/>
    <s v="1996"/>
    <s v="A0421C6"/>
    <s v="All usually resident on Census Night"/>
    <s v="Number"/>
    <n v="46184"/>
  </r>
  <r>
    <s v="2"/>
    <s v="Female"/>
    <s v="07"/>
    <s v="Louth"/>
    <s v="1996"/>
    <s v="1996"/>
    <s v="A0421C7"/>
    <s v="Lived outside the State as a percentage of all usually resident"/>
    <s v="%"/>
    <n v="10.1"/>
  </r>
  <r>
    <s v="2"/>
    <s v="Female"/>
    <s v="08"/>
    <s v="Meath"/>
    <s v="1996"/>
    <s v="1996"/>
    <s v="A0421C1"/>
    <s v="Lived outside the State for one year or more"/>
    <s v="Number"/>
    <n v="5531"/>
  </r>
  <r>
    <s v="2"/>
    <s v="Female"/>
    <s v="08"/>
    <s v="Meath"/>
    <s v="1996"/>
    <s v="1996"/>
    <s v="A0421C2"/>
    <s v="Country of previous residence - UK"/>
    <s v="Number"/>
    <n v="4169"/>
  </r>
  <r>
    <s v="2"/>
    <s v="Female"/>
    <s v="08"/>
    <s v="Meath"/>
    <s v="1996"/>
    <s v="1996"/>
    <s v="A0421C3"/>
    <s v="Country of previous residence - other EU countries"/>
    <s v="Number"/>
    <n v="255"/>
  </r>
  <r>
    <s v="2"/>
    <s v="Female"/>
    <s v="08"/>
    <s v="Meath"/>
    <s v="1996"/>
    <s v="1996"/>
    <s v="A0421C4"/>
    <s v="Country of previous residence - USA"/>
    <s v="Number"/>
    <n v="480"/>
  </r>
  <r>
    <s v="2"/>
    <s v="Female"/>
    <s v="08"/>
    <s v="Meath"/>
    <s v="1996"/>
    <s v="1996"/>
    <s v="A0421C5"/>
    <s v="Country of previous residence - other countries"/>
    <s v="Number"/>
    <n v="627"/>
  </r>
  <r>
    <s v="2"/>
    <s v="Female"/>
    <s v="08"/>
    <s v="Meath"/>
    <s v="1996"/>
    <s v="1996"/>
    <s v="A0421C6"/>
    <s v="All usually resident on Census Night"/>
    <s v="Number"/>
    <n v="54111"/>
  </r>
  <r>
    <s v="2"/>
    <s v="Female"/>
    <s v="08"/>
    <s v="Meath"/>
    <s v="1996"/>
    <s v="1996"/>
    <s v="A0421C7"/>
    <s v="Lived outside the State as a percentage of all usually resident"/>
    <s v="%"/>
    <n v="10.2"/>
  </r>
  <r>
    <s v="2"/>
    <s v="Female"/>
    <s v="09"/>
    <s v="Offaly"/>
    <s v="1996"/>
    <s v="1996"/>
    <s v="A0421C1"/>
    <s v="Lived outside the State for one year or more"/>
    <s v="Number"/>
    <n v="2468"/>
  </r>
  <r>
    <s v="2"/>
    <s v="Female"/>
    <s v="09"/>
    <s v="Offaly"/>
    <s v="1996"/>
    <s v="1996"/>
    <s v="A0421C2"/>
    <s v="Country of previous residence - UK"/>
    <s v="Number"/>
    <n v="1951"/>
  </r>
  <r>
    <s v="2"/>
    <s v="Female"/>
    <s v="09"/>
    <s v="Offaly"/>
    <s v="1996"/>
    <s v="1996"/>
    <s v="A0421C3"/>
    <s v="Country of previous residence - other EU countries"/>
    <s v="Number"/>
    <n v="93"/>
  </r>
  <r>
    <s v="2"/>
    <s v="Female"/>
    <s v="09"/>
    <s v="Offaly"/>
    <s v="1996"/>
    <s v="1996"/>
    <s v="A0421C4"/>
    <s v="Country of previous residence - USA"/>
    <s v="Number"/>
    <n v="196"/>
  </r>
  <r>
    <s v="2"/>
    <s v="Female"/>
    <s v="09"/>
    <s v="Offaly"/>
    <s v="1996"/>
    <s v="1996"/>
    <s v="A0421C5"/>
    <s v="Country of previous residence - other countries"/>
    <s v="Number"/>
    <n v="228"/>
  </r>
  <r>
    <s v="2"/>
    <s v="Female"/>
    <s v="09"/>
    <s v="Offaly"/>
    <s v="1996"/>
    <s v="1996"/>
    <s v="A0421C6"/>
    <s v="All usually resident on Census Night"/>
    <s v="Number"/>
    <n v="28759"/>
  </r>
  <r>
    <s v="2"/>
    <s v="Female"/>
    <s v="09"/>
    <s v="Offaly"/>
    <s v="1996"/>
    <s v="1996"/>
    <s v="A0421C7"/>
    <s v="Lived outside the State as a percentage of all usually resident"/>
    <s v="%"/>
    <n v="8.6"/>
  </r>
  <r>
    <s v="2"/>
    <s v="Female"/>
    <s v="10"/>
    <s v="Westmeath"/>
    <s v="1996"/>
    <s v="1996"/>
    <s v="A0421C1"/>
    <s v="Lived outside the State for one year or more"/>
    <s v="Number"/>
    <n v="3295"/>
  </r>
  <r>
    <s v="2"/>
    <s v="Female"/>
    <s v="10"/>
    <s v="Westmeath"/>
    <s v="1996"/>
    <s v="1996"/>
    <s v="A0421C2"/>
    <s v="Country of previous residence - UK"/>
    <s v="Number"/>
    <n v="2572"/>
  </r>
  <r>
    <s v="2"/>
    <s v="Female"/>
    <s v="10"/>
    <s v="Westmeath"/>
    <s v="1996"/>
    <s v="1996"/>
    <s v="A0421C3"/>
    <s v="Country of previous residence - other EU countries"/>
    <s v="Number"/>
    <n v="159"/>
  </r>
  <r>
    <s v="2"/>
    <s v="Female"/>
    <s v="10"/>
    <s v="Westmeath"/>
    <s v="1996"/>
    <s v="1996"/>
    <s v="A0421C4"/>
    <s v="Country of previous residence - USA"/>
    <s v="Number"/>
    <n v="280"/>
  </r>
  <r>
    <s v="2"/>
    <s v="Female"/>
    <s v="10"/>
    <s v="Westmeath"/>
    <s v="1996"/>
    <s v="1996"/>
    <s v="A0421C5"/>
    <s v="Country of previous residence - other countries"/>
    <s v="Number"/>
    <n v="284"/>
  </r>
  <r>
    <s v="2"/>
    <s v="Female"/>
    <s v="10"/>
    <s v="Westmeath"/>
    <s v="1996"/>
    <s v="1996"/>
    <s v="A0421C6"/>
    <s v="All usually resident on Census Night"/>
    <s v="Number"/>
    <n v="31521"/>
  </r>
  <r>
    <s v="2"/>
    <s v="Female"/>
    <s v="10"/>
    <s v="Westmeath"/>
    <s v="1996"/>
    <s v="1996"/>
    <s v="A0421C7"/>
    <s v="Lived outside the State as a percentage of all usually resident"/>
    <s v="%"/>
    <n v="10.5"/>
  </r>
  <r>
    <s v="2"/>
    <s v="Female"/>
    <s v="11"/>
    <s v="Wexford"/>
    <s v="1996"/>
    <s v="1996"/>
    <s v="A0421C1"/>
    <s v="Lived outside the State for one year or more"/>
    <s v="Number"/>
    <n v="5396"/>
  </r>
  <r>
    <s v="2"/>
    <s v="Female"/>
    <s v="11"/>
    <s v="Wexford"/>
    <s v="1996"/>
    <s v="1996"/>
    <s v="A0421C2"/>
    <s v="Country of previous residence - UK"/>
    <s v="Number"/>
    <n v="4374"/>
  </r>
  <r>
    <s v="2"/>
    <s v="Female"/>
    <s v="11"/>
    <s v="Wexford"/>
    <s v="1996"/>
    <s v="1996"/>
    <s v="A0421C3"/>
    <s v="Country of previous residence - other EU countries"/>
    <s v="Number"/>
    <n v="273"/>
  </r>
  <r>
    <s v="2"/>
    <s v="Female"/>
    <s v="11"/>
    <s v="Wexford"/>
    <s v="1996"/>
    <s v="1996"/>
    <s v="A0421C4"/>
    <s v="Country of previous residence - USA"/>
    <s v="Number"/>
    <n v="278"/>
  </r>
  <r>
    <s v="2"/>
    <s v="Female"/>
    <s v="11"/>
    <s v="Wexford"/>
    <s v="1996"/>
    <s v="1996"/>
    <s v="A0421C5"/>
    <s v="Country of previous residence - other countries"/>
    <s v="Number"/>
    <n v="471"/>
  </r>
  <r>
    <s v="2"/>
    <s v="Female"/>
    <s v="11"/>
    <s v="Wexford"/>
    <s v="1996"/>
    <s v="1996"/>
    <s v="A0421C6"/>
    <s v="All usually resident on Census Night"/>
    <s v="Number"/>
    <n v="51297"/>
  </r>
  <r>
    <s v="2"/>
    <s v="Female"/>
    <s v="11"/>
    <s v="Wexford"/>
    <s v="1996"/>
    <s v="1996"/>
    <s v="A0421C7"/>
    <s v="Lived outside the State as a percentage of all usually resident"/>
    <s v="%"/>
    <n v="10.5"/>
  </r>
  <r>
    <s v="2"/>
    <s v="Female"/>
    <s v="12"/>
    <s v="Wicklow"/>
    <s v="1996"/>
    <s v="1996"/>
    <s v="A0421C1"/>
    <s v="Lived outside the State for one year or more"/>
    <s v="Number"/>
    <n v="6784"/>
  </r>
  <r>
    <s v="2"/>
    <s v="Female"/>
    <s v="12"/>
    <s v="Wicklow"/>
    <s v="1996"/>
    <s v="1996"/>
    <s v="A0421C2"/>
    <s v="Country of previous residence - UK"/>
    <s v="Number"/>
    <n v="4701"/>
  </r>
  <r>
    <s v="2"/>
    <s v="Female"/>
    <s v="12"/>
    <s v="Wicklow"/>
    <s v="1996"/>
    <s v="1996"/>
    <s v="A0421C3"/>
    <s v="Country of previous residence - other EU countries"/>
    <s v="Number"/>
    <n v="626"/>
  </r>
  <r>
    <s v="2"/>
    <s v="Female"/>
    <s v="12"/>
    <s v="Wicklow"/>
    <s v="1996"/>
    <s v="1996"/>
    <s v="A0421C4"/>
    <s v="Country of previous residence - USA"/>
    <s v="Number"/>
    <n v="484"/>
  </r>
  <r>
    <s v="2"/>
    <s v="Female"/>
    <s v="12"/>
    <s v="Wicklow"/>
    <s v="1996"/>
    <s v="1996"/>
    <s v="A0421C5"/>
    <s v="Country of previous residence - other countries"/>
    <s v="Number"/>
    <n v="973"/>
  </r>
  <r>
    <s v="2"/>
    <s v="Female"/>
    <s v="12"/>
    <s v="Wicklow"/>
    <s v="1996"/>
    <s v="1996"/>
    <s v="A0421C6"/>
    <s v="All usually resident on Census Night"/>
    <s v="Number"/>
    <n v="51264"/>
  </r>
  <r>
    <s v="2"/>
    <s v="Female"/>
    <s v="12"/>
    <s v="Wicklow"/>
    <s v="1996"/>
    <s v="1996"/>
    <s v="A0421C7"/>
    <s v="Lived outside the State as a percentage of all usually resident"/>
    <s v="%"/>
    <n v="13.2"/>
  </r>
  <r>
    <s v="2"/>
    <s v="Female"/>
    <s v="13"/>
    <s v="Clare"/>
    <s v="1996"/>
    <s v="1996"/>
    <s v="A0421C1"/>
    <s v="Lived outside the State for one year or more"/>
    <s v="Number"/>
    <n v="5965"/>
  </r>
  <r>
    <s v="2"/>
    <s v="Female"/>
    <s v="13"/>
    <s v="Clare"/>
    <s v="1996"/>
    <s v="1996"/>
    <s v="A0421C2"/>
    <s v="Country of previous residence - UK"/>
    <s v="Number"/>
    <n v="4284"/>
  </r>
  <r>
    <s v="2"/>
    <s v="Female"/>
    <s v="13"/>
    <s v="Clare"/>
    <s v="1996"/>
    <s v="1996"/>
    <s v="A0421C3"/>
    <s v="Country of previous residence - other EU countries"/>
    <s v="Number"/>
    <n v="374"/>
  </r>
  <r>
    <s v="2"/>
    <s v="Female"/>
    <s v="13"/>
    <s v="Clare"/>
    <s v="1996"/>
    <s v="1996"/>
    <s v="A0421C4"/>
    <s v="Country of previous residence - USA"/>
    <s v="Number"/>
    <n v="755"/>
  </r>
  <r>
    <s v="2"/>
    <s v="Female"/>
    <s v="13"/>
    <s v="Clare"/>
    <s v="1996"/>
    <s v="1996"/>
    <s v="A0421C5"/>
    <s v="Country of previous residence - other countries"/>
    <s v="Number"/>
    <n v="552"/>
  </r>
  <r>
    <s v="2"/>
    <s v="Female"/>
    <s v="13"/>
    <s v="Clare"/>
    <s v="1996"/>
    <s v="1996"/>
    <s v="A0421C6"/>
    <s v="All usually resident on Census Night"/>
    <s v="Number"/>
    <n v="45464"/>
  </r>
  <r>
    <s v="2"/>
    <s v="Female"/>
    <s v="13"/>
    <s v="Clare"/>
    <s v="1996"/>
    <s v="1996"/>
    <s v="A0421C7"/>
    <s v="Lived outside the State as a percentage of all usually resident"/>
    <s v="%"/>
    <n v="13.1"/>
  </r>
  <r>
    <s v="2"/>
    <s v="Female"/>
    <s v="141"/>
    <s v="Cork City"/>
    <s v="1996"/>
    <s v="1996"/>
    <s v="A0421C1"/>
    <s v="Lived outside the State for one year or more"/>
    <s v="Number"/>
    <n v="6247"/>
  </r>
  <r>
    <s v="2"/>
    <s v="Female"/>
    <s v="141"/>
    <s v="Cork City"/>
    <s v="1996"/>
    <s v="1996"/>
    <s v="A0421C2"/>
    <s v="Country of previous residence - UK"/>
    <s v="Number"/>
    <n v="4123"/>
  </r>
  <r>
    <s v="2"/>
    <s v="Female"/>
    <s v="141"/>
    <s v="Cork City"/>
    <s v="1996"/>
    <s v="1996"/>
    <s v="A0421C3"/>
    <s v="Country of previous residence - other EU countries"/>
    <s v="Number"/>
    <n v="619"/>
  </r>
  <r>
    <s v="2"/>
    <s v="Female"/>
    <s v="141"/>
    <s v="Cork City"/>
    <s v="1996"/>
    <s v="1996"/>
    <s v="A0421C4"/>
    <s v="Country of previous residence - USA"/>
    <s v="Number"/>
    <n v="661"/>
  </r>
  <r>
    <s v="2"/>
    <s v="Female"/>
    <s v="141"/>
    <s v="Cork City"/>
    <s v="1996"/>
    <s v="1996"/>
    <s v="A0421C5"/>
    <s v="Country of previous residence - other countries"/>
    <s v="Number"/>
    <n v="844"/>
  </r>
  <r>
    <s v="2"/>
    <s v="Female"/>
    <s v="141"/>
    <s v="Cork City"/>
    <s v="1996"/>
    <s v="1996"/>
    <s v="A0421C6"/>
    <s v="All usually resident on Census Night"/>
    <s v="Number"/>
    <n v="66061"/>
  </r>
  <r>
    <s v="2"/>
    <s v="Female"/>
    <s v="141"/>
    <s v="Cork City"/>
    <s v="1996"/>
    <s v="1996"/>
    <s v="A0421C7"/>
    <s v="Lived outside the State as a percentage of all usually resident"/>
    <s v="%"/>
    <n v="9.5"/>
  </r>
  <r>
    <s v="2"/>
    <s v="Female"/>
    <s v="142"/>
    <s v="Cork County"/>
    <s v="1996"/>
    <s v="1996"/>
    <s v="A0421C1"/>
    <s v="Lived outside the State for one year or more"/>
    <s v="Number"/>
    <n v="15162"/>
  </r>
  <r>
    <s v="2"/>
    <s v="Female"/>
    <s v="142"/>
    <s v="Cork County"/>
    <s v="1996"/>
    <s v="1996"/>
    <s v="A0421C2"/>
    <s v="Country of previous residence - UK"/>
    <s v="Number"/>
    <n v="11191"/>
  </r>
  <r>
    <s v="2"/>
    <s v="Female"/>
    <s v="142"/>
    <s v="Cork County"/>
    <s v="1996"/>
    <s v="1996"/>
    <s v="A0421C3"/>
    <s v="Country of previous residence - other EU countries"/>
    <s v="Number"/>
    <n v="1086"/>
  </r>
  <r>
    <s v="2"/>
    <s v="Female"/>
    <s v="142"/>
    <s v="Cork County"/>
    <s v="1996"/>
    <s v="1996"/>
    <s v="A0421C4"/>
    <s v="Country of previous residence - USA"/>
    <s v="Number"/>
    <n v="1398"/>
  </r>
  <r>
    <s v="2"/>
    <s v="Female"/>
    <s v="142"/>
    <s v="Cork County"/>
    <s v="1996"/>
    <s v="1996"/>
    <s v="A0421C5"/>
    <s v="Country of previous residence - other countries"/>
    <s v="Number"/>
    <n v="1487"/>
  </r>
  <r>
    <s v="2"/>
    <s v="Female"/>
    <s v="142"/>
    <s v="Cork County"/>
    <s v="1996"/>
    <s v="1996"/>
    <s v="A0421C6"/>
    <s v="All usually resident on Census Night"/>
    <s v="Number"/>
    <n v="144040"/>
  </r>
  <r>
    <s v="2"/>
    <s v="Female"/>
    <s v="142"/>
    <s v="Cork County"/>
    <s v="1996"/>
    <s v="1996"/>
    <s v="A0421C7"/>
    <s v="Lived outside the State as a percentage of all usually resident"/>
    <s v="%"/>
    <n v="10.5"/>
  </r>
  <r>
    <s v="2"/>
    <s v="Female"/>
    <s v="15"/>
    <s v="Kerry"/>
    <s v="1996"/>
    <s v="1996"/>
    <s v="A0421C1"/>
    <s v="Lived outside the State for one year or more"/>
    <s v="Number"/>
    <n v="8085"/>
  </r>
  <r>
    <s v="2"/>
    <s v="Female"/>
    <s v="15"/>
    <s v="Kerry"/>
    <s v="1996"/>
    <s v="1996"/>
    <s v="A0421C2"/>
    <s v="Country of previous residence - UK"/>
    <s v="Number"/>
    <n v="6007"/>
  </r>
  <r>
    <s v="2"/>
    <s v="Female"/>
    <s v="15"/>
    <s v="Kerry"/>
    <s v="1996"/>
    <s v="1996"/>
    <s v="A0421C3"/>
    <s v="Country of previous residence - other EU countries"/>
    <s v="Number"/>
    <n v="459"/>
  </r>
  <r>
    <s v="2"/>
    <s v="Female"/>
    <s v="15"/>
    <s v="Kerry"/>
    <s v="1996"/>
    <s v="1996"/>
    <s v="A0421C4"/>
    <s v="Country of previous residence - USA"/>
    <s v="Number"/>
    <n v="1127"/>
  </r>
  <r>
    <s v="2"/>
    <s v="Female"/>
    <s v="15"/>
    <s v="Kerry"/>
    <s v="1996"/>
    <s v="1996"/>
    <s v="A0421C5"/>
    <s v="Country of previous residence - other countries"/>
    <s v="Number"/>
    <n v="492"/>
  </r>
  <r>
    <s v="2"/>
    <s v="Female"/>
    <s v="15"/>
    <s v="Kerry"/>
    <s v="1996"/>
    <s v="1996"/>
    <s v="A0421C6"/>
    <s v="All usually resident on Census Night"/>
    <s v="Number"/>
    <n v="60317"/>
  </r>
  <r>
    <s v="2"/>
    <s v="Female"/>
    <s v="15"/>
    <s v="Kerry"/>
    <s v="1996"/>
    <s v="1996"/>
    <s v="A0421C7"/>
    <s v="Lived outside the State as a percentage of all usually resident"/>
    <s v="%"/>
    <n v="13.4"/>
  </r>
  <r>
    <s v="2"/>
    <s v="Female"/>
    <s v="161"/>
    <s v="Limerick City"/>
    <s v="1996"/>
    <s v="1996"/>
    <s v="A0421C1"/>
    <s v="Lived outside the State for one year or more"/>
    <s v="Number"/>
    <n v="2228"/>
  </r>
  <r>
    <s v="2"/>
    <s v="Female"/>
    <s v="161"/>
    <s v="Limerick City"/>
    <s v="1996"/>
    <s v="1996"/>
    <s v="A0421C2"/>
    <s v="Country of previous residence - UK"/>
    <s v="Number"/>
    <n v="1554"/>
  </r>
  <r>
    <s v="2"/>
    <s v="Female"/>
    <s v="161"/>
    <s v="Limerick City"/>
    <s v="1996"/>
    <s v="1996"/>
    <s v="A0421C3"/>
    <s v="Country of previous residence - other EU countries"/>
    <s v="Number"/>
    <n v="180"/>
  </r>
  <r>
    <s v="2"/>
    <s v="Female"/>
    <s v="161"/>
    <s v="Limerick City"/>
    <s v="1996"/>
    <s v="1996"/>
    <s v="A0421C4"/>
    <s v="Country of previous residence - USA"/>
    <s v="Number"/>
    <n v="234"/>
  </r>
  <r>
    <s v="2"/>
    <s v="Female"/>
    <s v="161"/>
    <s v="Limerick City"/>
    <s v="1996"/>
    <s v="1996"/>
    <s v="A0421C5"/>
    <s v="Country of previous residence - other countries"/>
    <s v="Number"/>
    <n v="260"/>
  </r>
  <r>
    <s v="2"/>
    <s v="Female"/>
    <s v="161"/>
    <s v="Limerick City"/>
    <s v="1996"/>
    <s v="1996"/>
    <s v="A0421C6"/>
    <s v="All usually resident on Census Night"/>
    <s v="Number"/>
    <n v="26760"/>
  </r>
  <r>
    <s v="2"/>
    <s v="Female"/>
    <s v="161"/>
    <s v="Limerick City"/>
    <s v="1996"/>
    <s v="1996"/>
    <s v="A0421C7"/>
    <s v="Lived outside the State as a percentage of all usually resident"/>
    <s v="%"/>
    <n v="8.3"/>
  </r>
  <r>
    <s v="2"/>
    <s v="Female"/>
    <s v="162"/>
    <s v="Limerick County"/>
    <s v="1996"/>
    <s v="1996"/>
    <s v="A0421C1"/>
    <s v="Lived outside the State for one year or more"/>
    <s v="Number"/>
    <n v="5747"/>
  </r>
  <r>
    <s v="2"/>
    <s v="Female"/>
    <s v="162"/>
    <s v="Limerick County"/>
    <s v="1996"/>
    <s v="1996"/>
    <s v="A0421C2"/>
    <s v="Country of previous residence - UK"/>
    <s v="Number"/>
    <n v="4244"/>
  </r>
  <r>
    <s v="2"/>
    <s v="Female"/>
    <s v="162"/>
    <s v="Limerick County"/>
    <s v="1996"/>
    <s v="1996"/>
    <s v="A0421C3"/>
    <s v="Country of previous residence - other EU countries"/>
    <s v="Number"/>
    <n v="348"/>
  </r>
  <r>
    <s v="2"/>
    <s v="Female"/>
    <s v="162"/>
    <s v="Limerick County"/>
    <s v="1996"/>
    <s v="1996"/>
    <s v="A0421C4"/>
    <s v="Country of previous residence - USA"/>
    <s v="Number"/>
    <n v="597"/>
  </r>
  <r>
    <s v="2"/>
    <s v="Female"/>
    <s v="162"/>
    <s v="Limerick County"/>
    <s v="1996"/>
    <s v="1996"/>
    <s v="A0421C5"/>
    <s v="Country of previous residence - other countries"/>
    <s v="Number"/>
    <n v="558"/>
  </r>
  <r>
    <s v="2"/>
    <s v="Female"/>
    <s v="162"/>
    <s v="Limerick County"/>
    <s v="1996"/>
    <s v="1996"/>
    <s v="A0421C6"/>
    <s v="All usually resident on Census Night"/>
    <s v="Number"/>
    <n v="55331"/>
  </r>
  <r>
    <s v="2"/>
    <s v="Female"/>
    <s v="162"/>
    <s v="Limerick County"/>
    <s v="1996"/>
    <s v="1996"/>
    <s v="A0421C7"/>
    <s v="Lived outside the State as a percentage of all usually resident"/>
    <s v="%"/>
    <n v="10.4"/>
  </r>
  <r>
    <s v="2"/>
    <s v="Female"/>
    <s v="171"/>
    <s v="North Tipperary"/>
    <s v="1996"/>
    <s v="1996"/>
    <s v="A0421C1"/>
    <s v="Lived outside the State for one year or more"/>
    <s v="Number"/>
    <n v="2669"/>
  </r>
  <r>
    <s v="2"/>
    <s v="Female"/>
    <s v="171"/>
    <s v="North Tipperary"/>
    <s v="1996"/>
    <s v="1996"/>
    <s v="A0421C2"/>
    <s v="Country of previous residence - UK"/>
    <s v="Number"/>
    <n v="2088"/>
  </r>
  <r>
    <s v="2"/>
    <s v="Female"/>
    <s v="171"/>
    <s v="North Tipperary"/>
    <s v="1996"/>
    <s v="1996"/>
    <s v="A0421C3"/>
    <s v="Country of previous residence - other EU countries"/>
    <s v="Number"/>
    <n v="121"/>
  </r>
  <r>
    <s v="2"/>
    <s v="Female"/>
    <s v="171"/>
    <s v="North Tipperary"/>
    <s v="1996"/>
    <s v="1996"/>
    <s v="A0421C4"/>
    <s v="Country of previous residence - USA"/>
    <s v="Number"/>
    <n v="227"/>
  </r>
  <r>
    <s v="2"/>
    <s v="Female"/>
    <s v="171"/>
    <s v="North Tipperary"/>
    <s v="1996"/>
    <s v="1996"/>
    <s v="A0421C5"/>
    <s v="Country of previous residence - other countries"/>
    <s v="Number"/>
    <n v="233"/>
  </r>
  <r>
    <s v="2"/>
    <s v="Female"/>
    <s v="171"/>
    <s v="North Tipperary"/>
    <s v="1996"/>
    <s v="1996"/>
    <s v="A0421C6"/>
    <s v="All usually resident on Census Night"/>
    <s v="Number"/>
    <n v="28418"/>
  </r>
  <r>
    <s v="2"/>
    <s v="Female"/>
    <s v="171"/>
    <s v="North Tipperary"/>
    <s v="1996"/>
    <s v="1996"/>
    <s v="A0421C7"/>
    <s v="Lived outside the State as a percentage of all usually resident"/>
    <s v="%"/>
    <n v="9.4"/>
  </r>
  <r>
    <s v="2"/>
    <s v="Female"/>
    <s v="172"/>
    <s v="South Tipperary"/>
    <s v="1996"/>
    <s v="1996"/>
    <s v="A0421C1"/>
    <s v="Lived outside the State for one year or more"/>
    <s v="Number"/>
    <n v="3616"/>
  </r>
  <r>
    <s v="2"/>
    <s v="Female"/>
    <s v="172"/>
    <s v="South Tipperary"/>
    <s v="1996"/>
    <s v="1996"/>
    <s v="A0421C2"/>
    <s v="Country of previous residence - UK"/>
    <s v="Number"/>
    <n v="2936"/>
  </r>
  <r>
    <s v="2"/>
    <s v="Female"/>
    <s v="172"/>
    <s v="South Tipperary"/>
    <s v="1996"/>
    <s v="1996"/>
    <s v="A0421C3"/>
    <s v="Country of previous residence - other EU countries"/>
    <s v="Number"/>
    <n v="142"/>
  </r>
  <r>
    <s v="2"/>
    <s v="Female"/>
    <s v="172"/>
    <s v="South Tipperary"/>
    <s v="1996"/>
    <s v="1996"/>
    <s v="A0421C4"/>
    <s v="Country of previous residence - USA"/>
    <s v="Number"/>
    <n v="246"/>
  </r>
  <r>
    <s v="2"/>
    <s v="Female"/>
    <s v="172"/>
    <s v="South Tipperary"/>
    <s v="1996"/>
    <s v="1996"/>
    <s v="A0421C5"/>
    <s v="Country of previous residence - other countries"/>
    <s v="Number"/>
    <n v="292"/>
  </r>
  <r>
    <s v="2"/>
    <s v="Female"/>
    <s v="172"/>
    <s v="South Tipperary"/>
    <s v="1996"/>
    <s v="1996"/>
    <s v="A0421C6"/>
    <s v="All usually resident on Census Night"/>
    <s v="Number"/>
    <n v="36830"/>
  </r>
  <r>
    <s v="2"/>
    <s v="Female"/>
    <s v="172"/>
    <s v="South Tipperary"/>
    <s v="1996"/>
    <s v="1996"/>
    <s v="A0421C7"/>
    <s v="Lived outside the State as a percentage of all usually resident"/>
    <s v="%"/>
    <n v="9.8"/>
  </r>
  <r>
    <s v="2"/>
    <s v="Female"/>
    <s v="181"/>
    <s v="Waterford City"/>
    <s v="1996"/>
    <s v="1996"/>
    <s v="A0421C1"/>
    <s v="Lived outside the State for one year or more"/>
    <s v="Number"/>
    <n v="2016"/>
  </r>
  <r>
    <s v="2"/>
    <s v="Female"/>
    <s v="181"/>
    <s v="Waterford City"/>
    <s v="1996"/>
    <s v="1996"/>
    <s v="A0421C2"/>
    <s v="Country of previous residence - UK"/>
    <s v="Number"/>
    <n v="1555"/>
  </r>
  <r>
    <s v="2"/>
    <s v="Female"/>
    <s v="181"/>
    <s v="Waterford City"/>
    <s v="1996"/>
    <s v="1996"/>
    <s v="A0421C3"/>
    <s v="Country of previous residence - other EU countries"/>
    <s v="Number"/>
    <n v="120"/>
  </r>
  <r>
    <s v="2"/>
    <s v="Female"/>
    <s v="181"/>
    <s v="Waterford City"/>
    <s v="1996"/>
    <s v="1996"/>
    <s v="A0421C4"/>
    <s v="Country of previous residence - USA"/>
    <s v="Number"/>
    <n v="97"/>
  </r>
  <r>
    <s v="2"/>
    <s v="Female"/>
    <s v="181"/>
    <s v="Waterford City"/>
    <s v="1996"/>
    <s v="1996"/>
    <s v="A0421C5"/>
    <s v="Country of previous residence - other countries"/>
    <s v="Number"/>
    <n v="244"/>
  </r>
  <r>
    <s v="2"/>
    <s v="Female"/>
    <s v="181"/>
    <s v="Waterford City"/>
    <s v="1996"/>
    <s v="1996"/>
    <s v="A0421C6"/>
    <s v="All usually resident on Census Night"/>
    <s v="Number"/>
    <n v="21522"/>
  </r>
  <r>
    <s v="2"/>
    <s v="Female"/>
    <s v="181"/>
    <s v="Waterford City"/>
    <s v="1996"/>
    <s v="1996"/>
    <s v="A0421C7"/>
    <s v="Lived outside the State as a percentage of all usually resident"/>
    <s v="%"/>
    <n v="9.4"/>
  </r>
  <r>
    <s v="2"/>
    <s v="Female"/>
    <s v="182"/>
    <s v="Waterford County"/>
    <s v="1996"/>
    <s v="1996"/>
    <s v="A0421C1"/>
    <s v="Lived outside the State for one year or more"/>
    <s v="Number"/>
    <n v="2938"/>
  </r>
  <r>
    <s v="2"/>
    <s v="Female"/>
    <s v="182"/>
    <s v="Waterford County"/>
    <s v="1996"/>
    <s v="1996"/>
    <s v="A0421C2"/>
    <s v="Country of previous residence - UK"/>
    <s v="Number"/>
    <n v="2350"/>
  </r>
  <r>
    <s v="2"/>
    <s v="Female"/>
    <s v="182"/>
    <s v="Waterford County"/>
    <s v="1996"/>
    <s v="1996"/>
    <s v="A0421C3"/>
    <s v="Country of previous residence - other EU countries"/>
    <s v="Number"/>
    <n v="144"/>
  </r>
  <r>
    <s v="2"/>
    <s v="Female"/>
    <s v="182"/>
    <s v="Waterford County"/>
    <s v="1996"/>
    <s v="1996"/>
    <s v="A0421C4"/>
    <s v="Country of previous residence - USA"/>
    <s v="Number"/>
    <n v="204"/>
  </r>
  <r>
    <s v="2"/>
    <s v="Female"/>
    <s v="182"/>
    <s v="Waterford County"/>
    <s v="1996"/>
    <s v="1996"/>
    <s v="A0421C5"/>
    <s v="Country of previous residence - other countries"/>
    <s v="Number"/>
    <n v="240"/>
  </r>
  <r>
    <s v="2"/>
    <s v="Female"/>
    <s v="182"/>
    <s v="Waterford County"/>
    <s v="1996"/>
    <s v="1996"/>
    <s v="A0421C6"/>
    <s v="All usually resident on Census Night"/>
    <s v="Number"/>
    <n v="25313"/>
  </r>
  <r>
    <s v="2"/>
    <s v="Female"/>
    <s v="182"/>
    <s v="Waterford County"/>
    <s v="1996"/>
    <s v="1996"/>
    <s v="A0421C7"/>
    <s v="Lived outside the State as a percentage of all usually resident"/>
    <s v="%"/>
    <n v="11.6"/>
  </r>
  <r>
    <s v="2"/>
    <s v="Female"/>
    <s v="191"/>
    <s v="Galway City"/>
    <s v="1996"/>
    <s v="1996"/>
    <s v="A0421C1"/>
    <s v="Lived outside the State for one year or more"/>
    <s v="Number"/>
    <n v="4976"/>
  </r>
  <r>
    <s v="2"/>
    <s v="Female"/>
    <s v="191"/>
    <s v="Galway City"/>
    <s v="1996"/>
    <s v="1996"/>
    <s v="A0421C2"/>
    <s v="Country of previous residence - UK"/>
    <s v="Number"/>
    <n v="3123"/>
  </r>
  <r>
    <s v="2"/>
    <s v="Female"/>
    <s v="191"/>
    <s v="Galway City"/>
    <s v="1996"/>
    <s v="1996"/>
    <s v="A0421C3"/>
    <s v="Country of previous residence - other EU countries"/>
    <s v="Number"/>
    <n v="464"/>
  </r>
  <r>
    <s v="2"/>
    <s v="Female"/>
    <s v="191"/>
    <s v="Galway City"/>
    <s v="1996"/>
    <s v="1996"/>
    <s v="A0421C4"/>
    <s v="Country of previous residence - USA"/>
    <s v="Number"/>
    <n v="770"/>
  </r>
  <r>
    <s v="2"/>
    <s v="Female"/>
    <s v="191"/>
    <s v="Galway City"/>
    <s v="1996"/>
    <s v="1996"/>
    <s v="A0421C5"/>
    <s v="Country of previous residence - other countries"/>
    <s v="Number"/>
    <n v="619"/>
  </r>
  <r>
    <s v="2"/>
    <s v="Female"/>
    <s v="191"/>
    <s v="Galway City"/>
    <s v="1996"/>
    <s v="1996"/>
    <s v="A0421C6"/>
    <s v="All usually resident on Census Night"/>
    <s v="Number"/>
    <n v="30022"/>
  </r>
  <r>
    <s v="2"/>
    <s v="Female"/>
    <s v="191"/>
    <s v="Galway City"/>
    <s v="1996"/>
    <s v="1996"/>
    <s v="A0421C7"/>
    <s v="Lived outside the State as a percentage of all usually resident"/>
    <s v="%"/>
    <n v="16.6"/>
  </r>
  <r>
    <s v="2"/>
    <s v="Female"/>
    <s v="192"/>
    <s v="Galway County"/>
    <s v="1996"/>
    <s v="1996"/>
    <s v="A0421C1"/>
    <s v="Lived outside the State for one year or more"/>
    <s v="Number"/>
    <n v="8036"/>
  </r>
  <r>
    <s v="2"/>
    <s v="Female"/>
    <s v="192"/>
    <s v="Galway County"/>
    <s v="1996"/>
    <s v="1996"/>
    <s v="A0421C2"/>
    <s v="Country of previous residence - UK"/>
    <s v="Number"/>
    <n v="5946"/>
  </r>
  <r>
    <s v="2"/>
    <s v="Female"/>
    <s v="192"/>
    <s v="Galway County"/>
    <s v="1996"/>
    <s v="1996"/>
    <s v="A0421C3"/>
    <s v="Country of previous residence - other EU countries"/>
    <s v="Number"/>
    <n v="382"/>
  </r>
  <r>
    <s v="2"/>
    <s v="Female"/>
    <s v="192"/>
    <s v="Galway County"/>
    <s v="1996"/>
    <s v="1996"/>
    <s v="A0421C4"/>
    <s v="Country of previous residence - USA"/>
    <s v="Number"/>
    <n v="1191"/>
  </r>
  <r>
    <s v="2"/>
    <s v="Female"/>
    <s v="192"/>
    <s v="Galway County"/>
    <s v="1996"/>
    <s v="1996"/>
    <s v="A0421C5"/>
    <s v="Country of previous residence - other countries"/>
    <s v="Number"/>
    <n v="517"/>
  </r>
  <r>
    <s v="2"/>
    <s v="Female"/>
    <s v="192"/>
    <s v="Galway County"/>
    <s v="1996"/>
    <s v="1996"/>
    <s v="A0421C6"/>
    <s v="All usually resident on Census Night"/>
    <s v="Number"/>
    <n v="62748"/>
  </r>
  <r>
    <s v="2"/>
    <s v="Female"/>
    <s v="192"/>
    <s v="Galway County"/>
    <s v="1996"/>
    <s v="1996"/>
    <s v="A0421C7"/>
    <s v="Lived outside the State as a percentage of all usually resident"/>
    <s v="%"/>
    <n v="12.8"/>
  </r>
  <r>
    <s v="2"/>
    <s v="Female"/>
    <s v="20"/>
    <s v="Leitrim"/>
    <s v="1996"/>
    <s v="1996"/>
    <s v="A0421C1"/>
    <s v="Lived outside the State for one year or more"/>
    <s v="Number"/>
    <n v="1672"/>
  </r>
  <r>
    <s v="2"/>
    <s v="Female"/>
    <s v="20"/>
    <s v="Leitrim"/>
    <s v="1996"/>
    <s v="1996"/>
    <s v="A0421C2"/>
    <s v="Country of previous residence - UK"/>
    <s v="Number"/>
    <n v="1319"/>
  </r>
  <r>
    <s v="2"/>
    <s v="Female"/>
    <s v="20"/>
    <s v="Leitrim"/>
    <s v="1996"/>
    <s v="1996"/>
    <s v="A0421C3"/>
    <s v="Country of previous residence - other EU countries"/>
    <s v="Number"/>
    <n v="82"/>
  </r>
  <r>
    <s v="2"/>
    <s v="Female"/>
    <s v="20"/>
    <s v="Leitrim"/>
    <s v="1996"/>
    <s v="1996"/>
    <s v="A0421C4"/>
    <s v="Country of previous residence - USA"/>
    <s v="Number"/>
    <n v="195"/>
  </r>
  <r>
    <s v="2"/>
    <s v="Female"/>
    <s v="20"/>
    <s v="Leitrim"/>
    <s v="1996"/>
    <s v="1996"/>
    <s v="A0421C5"/>
    <s v="Country of previous residence - other countries"/>
    <s v="Number"/>
    <n v="76"/>
  </r>
  <r>
    <s v="2"/>
    <s v="Female"/>
    <s v="20"/>
    <s v="Leitrim"/>
    <s v="1996"/>
    <s v="1996"/>
    <s v="A0421C6"/>
    <s v="All usually resident on Census Night"/>
    <s v="Number"/>
    <n v="11767"/>
  </r>
  <r>
    <s v="2"/>
    <s v="Female"/>
    <s v="20"/>
    <s v="Leitrim"/>
    <s v="1996"/>
    <s v="1996"/>
    <s v="A0421C7"/>
    <s v="Lived outside the State as a percentage of all usually resident"/>
    <s v="%"/>
    <n v="14.2"/>
  </r>
  <r>
    <s v="2"/>
    <s v="Female"/>
    <s v="21"/>
    <s v="Mayo"/>
    <s v="1996"/>
    <s v="1996"/>
    <s v="A0421C1"/>
    <s v="Lived outside the State for one year or more"/>
    <s v="Number"/>
    <n v="8330"/>
  </r>
  <r>
    <s v="2"/>
    <s v="Female"/>
    <s v="21"/>
    <s v="Mayo"/>
    <s v="1996"/>
    <s v="1996"/>
    <s v="A0421C2"/>
    <s v="Country of previous residence - UK"/>
    <s v="Number"/>
    <n v="6871"/>
  </r>
  <r>
    <s v="2"/>
    <s v="Female"/>
    <s v="21"/>
    <s v="Mayo"/>
    <s v="1996"/>
    <s v="1996"/>
    <s v="A0421C3"/>
    <s v="Country of previous residence - other EU countries"/>
    <s v="Number"/>
    <n v="219"/>
  </r>
  <r>
    <s v="2"/>
    <s v="Female"/>
    <s v="21"/>
    <s v="Mayo"/>
    <s v="1996"/>
    <s v="1996"/>
    <s v="A0421C4"/>
    <s v="Country of previous residence - USA"/>
    <s v="Number"/>
    <n v="855"/>
  </r>
  <r>
    <s v="2"/>
    <s v="Female"/>
    <s v="21"/>
    <s v="Mayo"/>
    <s v="1996"/>
    <s v="1996"/>
    <s v="A0421C5"/>
    <s v="Country of previous residence - other countries"/>
    <s v="Number"/>
    <n v="385"/>
  </r>
  <r>
    <s v="2"/>
    <s v="Female"/>
    <s v="21"/>
    <s v="Mayo"/>
    <s v="1996"/>
    <s v="1996"/>
    <s v="A0421C6"/>
    <s v="All usually resident on Census Night"/>
    <s v="Number"/>
    <n v="54252"/>
  </r>
  <r>
    <s v="2"/>
    <s v="Female"/>
    <s v="21"/>
    <s v="Mayo"/>
    <s v="1996"/>
    <s v="1996"/>
    <s v="A0421C7"/>
    <s v="Lived outside the State as a percentage of all usually resident"/>
    <s v="%"/>
    <n v="15.4"/>
  </r>
  <r>
    <s v="2"/>
    <s v="Female"/>
    <s v="22"/>
    <s v="Roscommon"/>
    <s v="1996"/>
    <s v="1996"/>
    <s v="A0421C1"/>
    <s v="Lived outside the State for one year or more"/>
    <s v="Number"/>
    <n v="3073"/>
  </r>
  <r>
    <s v="2"/>
    <s v="Female"/>
    <s v="22"/>
    <s v="Roscommon"/>
    <s v="1996"/>
    <s v="1996"/>
    <s v="A0421C2"/>
    <s v="Country of previous residence - UK"/>
    <s v="Number"/>
    <n v="2538"/>
  </r>
  <r>
    <s v="2"/>
    <s v="Female"/>
    <s v="22"/>
    <s v="Roscommon"/>
    <s v="1996"/>
    <s v="1996"/>
    <s v="A0421C3"/>
    <s v="Country of previous residence - other EU countries"/>
    <s v="Number"/>
    <n v="97"/>
  </r>
  <r>
    <s v="2"/>
    <s v="Female"/>
    <s v="22"/>
    <s v="Roscommon"/>
    <s v="1996"/>
    <s v="1996"/>
    <s v="A0421C4"/>
    <s v="Country of previous residence - USA"/>
    <s v="Number"/>
    <n v="285"/>
  </r>
  <r>
    <s v="2"/>
    <s v="Female"/>
    <s v="22"/>
    <s v="Roscommon"/>
    <s v="1996"/>
    <s v="1996"/>
    <s v="A0421C5"/>
    <s v="Country of previous residence - other countries"/>
    <s v="Number"/>
    <n v="153"/>
  </r>
  <r>
    <s v="2"/>
    <s v="Female"/>
    <s v="22"/>
    <s v="Roscommon"/>
    <s v="1996"/>
    <s v="1996"/>
    <s v="A0421C6"/>
    <s v="All usually resident on Census Night"/>
    <s v="Number"/>
    <n v="24913"/>
  </r>
  <r>
    <s v="2"/>
    <s v="Female"/>
    <s v="22"/>
    <s v="Roscommon"/>
    <s v="1996"/>
    <s v="1996"/>
    <s v="A0421C7"/>
    <s v="Lived outside the State as a percentage of all usually resident"/>
    <s v="%"/>
    <n v="12.3"/>
  </r>
  <r>
    <s v="2"/>
    <s v="Female"/>
    <s v="23"/>
    <s v="Sligo"/>
    <s v="1996"/>
    <s v="1996"/>
    <s v="A0421C1"/>
    <s v="Lived outside the State for one year or more"/>
    <s v="Number"/>
    <n v="3626"/>
  </r>
  <r>
    <s v="2"/>
    <s v="Female"/>
    <s v="23"/>
    <s v="Sligo"/>
    <s v="1996"/>
    <s v="1996"/>
    <s v="A0421C2"/>
    <s v="Country of previous residence - UK"/>
    <s v="Number"/>
    <n v="2777"/>
  </r>
  <r>
    <s v="2"/>
    <s v="Female"/>
    <s v="23"/>
    <s v="Sligo"/>
    <s v="1996"/>
    <s v="1996"/>
    <s v="A0421C3"/>
    <s v="Country of previous residence - other EU countries"/>
    <s v="Number"/>
    <n v="180"/>
  </r>
  <r>
    <s v="2"/>
    <s v="Female"/>
    <s v="23"/>
    <s v="Sligo"/>
    <s v="1996"/>
    <s v="1996"/>
    <s v="A0421C4"/>
    <s v="Country of previous residence - USA"/>
    <s v="Number"/>
    <n v="382"/>
  </r>
  <r>
    <s v="2"/>
    <s v="Female"/>
    <s v="23"/>
    <s v="Sligo"/>
    <s v="1996"/>
    <s v="1996"/>
    <s v="A0421C5"/>
    <s v="Country of previous residence - other countries"/>
    <s v="Number"/>
    <n v="287"/>
  </r>
  <r>
    <s v="2"/>
    <s v="Female"/>
    <s v="23"/>
    <s v="Sligo"/>
    <s v="1996"/>
    <s v="1996"/>
    <s v="A0421C6"/>
    <s v="All usually resident on Census Night"/>
    <s v="Number"/>
    <n v="27600"/>
  </r>
  <r>
    <s v="2"/>
    <s v="Female"/>
    <s v="23"/>
    <s v="Sligo"/>
    <s v="1996"/>
    <s v="1996"/>
    <s v="A0421C7"/>
    <s v="Lived outside the State as a percentage of all usually resident"/>
    <s v="%"/>
    <n v="13.1"/>
  </r>
  <r>
    <s v="2"/>
    <s v="Female"/>
    <s v="24"/>
    <s v="Cavan"/>
    <s v="1996"/>
    <s v="1996"/>
    <s v="A0421C1"/>
    <s v="Lived outside the State for one year or more"/>
    <s v="Number"/>
    <n v="2783"/>
  </r>
  <r>
    <s v="2"/>
    <s v="Female"/>
    <s v="24"/>
    <s v="Cavan"/>
    <s v="1996"/>
    <s v="1996"/>
    <s v="A0421C2"/>
    <s v="Country of previous residence - UK"/>
    <s v="Number"/>
    <n v="2202"/>
  </r>
  <r>
    <s v="2"/>
    <s v="Female"/>
    <s v="24"/>
    <s v="Cavan"/>
    <s v="1996"/>
    <s v="1996"/>
    <s v="A0421C3"/>
    <s v="Country of previous residence - other EU countries"/>
    <s v="Number"/>
    <n v="80"/>
  </r>
  <r>
    <s v="2"/>
    <s v="Female"/>
    <s v="24"/>
    <s v="Cavan"/>
    <s v="1996"/>
    <s v="1996"/>
    <s v="A0421C4"/>
    <s v="Country of previous residence - USA"/>
    <s v="Number"/>
    <n v="333"/>
  </r>
  <r>
    <s v="2"/>
    <s v="Female"/>
    <s v="24"/>
    <s v="Cavan"/>
    <s v="1996"/>
    <s v="1996"/>
    <s v="A0421C5"/>
    <s v="Country of previous residence - other countries"/>
    <s v="Number"/>
    <n v="168"/>
  </r>
  <r>
    <s v="2"/>
    <s v="Female"/>
    <s v="24"/>
    <s v="Cavan"/>
    <s v="1996"/>
    <s v="1996"/>
    <s v="A0421C6"/>
    <s v="All usually resident on Census Night"/>
    <s v="Number"/>
    <n v="25315"/>
  </r>
  <r>
    <s v="2"/>
    <s v="Female"/>
    <s v="24"/>
    <s v="Cavan"/>
    <s v="1996"/>
    <s v="1996"/>
    <s v="A0421C7"/>
    <s v="Lived outside the State as a percentage of all usually resident"/>
    <s v="%"/>
    <n v="11"/>
  </r>
  <r>
    <s v="2"/>
    <s v="Female"/>
    <s v="25"/>
    <s v="Donegal"/>
    <s v="1996"/>
    <s v="1996"/>
    <s v="A0421C1"/>
    <s v="Lived outside the State for one year or more"/>
    <s v="Number"/>
    <n v="11211"/>
  </r>
  <r>
    <s v="2"/>
    <s v="Female"/>
    <s v="25"/>
    <s v="Donegal"/>
    <s v="1996"/>
    <s v="1996"/>
    <s v="A0421C2"/>
    <s v="Country of previous residence - UK"/>
    <s v="Number"/>
    <n v="9981"/>
  </r>
  <r>
    <s v="2"/>
    <s v="Female"/>
    <s v="25"/>
    <s v="Donegal"/>
    <s v="1996"/>
    <s v="1996"/>
    <s v="A0421C3"/>
    <s v="Country of previous residence - other EU countries"/>
    <s v="Number"/>
    <n v="171"/>
  </r>
  <r>
    <s v="2"/>
    <s v="Female"/>
    <s v="25"/>
    <s v="Donegal"/>
    <s v="1996"/>
    <s v="1996"/>
    <s v="A0421C4"/>
    <s v="Country of previous residence - USA"/>
    <s v="Number"/>
    <n v="686"/>
  </r>
  <r>
    <s v="2"/>
    <s v="Female"/>
    <s v="25"/>
    <s v="Donegal"/>
    <s v="1996"/>
    <s v="1996"/>
    <s v="A0421C5"/>
    <s v="Country of previous residence - other countries"/>
    <s v="Number"/>
    <n v="373"/>
  </r>
  <r>
    <s v="2"/>
    <s v="Female"/>
    <s v="25"/>
    <s v="Donegal"/>
    <s v="1996"/>
    <s v="1996"/>
    <s v="A0421C6"/>
    <s v="All usually resident on Census Night"/>
    <s v="Number"/>
    <n v="63631"/>
  </r>
  <r>
    <s v="2"/>
    <s v="Female"/>
    <s v="25"/>
    <s v="Donegal"/>
    <s v="1996"/>
    <s v="1996"/>
    <s v="A0421C7"/>
    <s v="Lived outside the State as a percentage of all usually resident"/>
    <s v="%"/>
    <n v="17.6"/>
  </r>
  <r>
    <s v="2"/>
    <s v="Female"/>
    <s v="26"/>
    <s v="Monaghan"/>
    <s v="1996"/>
    <s v="1996"/>
    <s v="A0421C1"/>
    <s v="Lived outside the State for one year or more"/>
    <s v="Number"/>
    <n v="3517"/>
  </r>
  <r>
    <s v="2"/>
    <s v="Female"/>
    <s v="26"/>
    <s v="Monaghan"/>
    <s v="1996"/>
    <s v="1996"/>
    <s v="A0421C2"/>
    <s v="Country of previous residence - UK"/>
    <s v="Number"/>
    <n v="3067"/>
  </r>
  <r>
    <s v="2"/>
    <s v="Female"/>
    <s v="26"/>
    <s v="Monaghan"/>
    <s v="1996"/>
    <s v="1996"/>
    <s v="A0421C3"/>
    <s v="Country of previous residence - other EU countries"/>
    <s v="Number"/>
    <n v="36"/>
  </r>
  <r>
    <s v="2"/>
    <s v="Female"/>
    <s v="26"/>
    <s v="Monaghan"/>
    <s v="1996"/>
    <s v="1996"/>
    <s v="A0421C4"/>
    <s v="Country of previous residence - USA"/>
    <s v="Number"/>
    <n v="256"/>
  </r>
  <r>
    <s v="2"/>
    <s v="Female"/>
    <s v="26"/>
    <s v="Monaghan"/>
    <s v="1996"/>
    <s v="1996"/>
    <s v="A0421C5"/>
    <s v="Country of previous residence - other countries"/>
    <s v="Number"/>
    <n v="158"/>
  </r>
  <r>
    <s v="2"/>
    <s v="Female"/>
    <s v="26"/>
    <s v="Monaghan"/>
    <s v="1996"/>
    <s v="1996"/>
    <s v="A0421C6"/>
    <s v="All usually resident on Census Night"/>
    <s v="Number"/>
    <n v="24929"/>
  </r>
  <r>
    <s v="2"/>
    <s v="Female"/>
    <s v="26"/>
    <s v="Monaghan"/>
    <s v="1996"/>
    <s v="1996"/>
    <s v="A0421C7"/>
    <s v="Lived outside the State as a percentage of all usually resident"/>
    <s v="%"/>
    <n v="14.1"/>
  </r>
</pivotCacheRecords>
</file>